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fg\Desktop\西安行\岗位信息\"/>
    </mc:Choice>
  </mc:AlternateContent>
  <xr:revisionPtr revIDLastSave="0" documentId="12_ncr:500000_{4C7A08E8-CA06-4BBE-A88D-C95F1EA7E624}" xr6:coauthVersionLast="31" xr6:coauthVersionMax="31" xr10:uidLastSave="{00000000-0000-0000-0000-000000000000}"/>
  <bookViews>
    <workbookView xWindow="0" yWindow="0" windowWidth="22940" windowHeight="9920" xr2:uid="{00000000-000D-0000-FFFF-FFFF00000000}"/>
  </bookViews>
  <sheets>
    <sheet name="人才岗位需求目录汇总表" sheetId="1" r:id="rId1"/>
  </sheets>
  <definedNames>
    <definedName name="_xlnm._FilterDatabase" localSheetId="0" hidden="1">人才岗位需求目录汇总表!$A$1:$M$1086</definedName>
    <definedName name="_GoBack" localSheetId="0">人才岗位需求目录汇总表!#REF!</definedName>
  </definedNames>
  <calcPr calcId="144525" concurrentCalc="0"/>
</workbook>
</file>

<file path=xl/sharedStrings.xml><?xml version="1.0" encoding="utf-8"?>
<sst xmlns="http://schemas.openxmlformats.org/spreadsheetml/2006/main" count="6762" uniqueCount="2663">
  <si>
    <t>西安招才引智活动参会单位人才岗位需求目录</t>
  </si>
  <si>
    <t>序号</t>
  </si>
  <si>
    <t>单位名称</t>
  </si>
  <si>
    <t>所在地区</t>
  </si>
  <si>
    <t>单位类型</t>
  </si>
  <si>
    <t>产业领域</t>
  </si>
  <si>
    <t>联系人</t>
  </si>
  <si>
    <t>联系电话</t>
  </si>
  <si>
    <t>电子信箱</t>
  </si>
  <si>
    <t>招聘需求信息</t>
  </si>
  <si>
    <t>岗位</t>
  </si>
  <si>
    <t>专业</t>
  </si>
  <si>
    <t>学历</t>
  </si>
  <si>
    <t>人数</t>
  </si>
  <si>
    <t>待遇</t>
  </si>
  <si>
    <t>1</t>
  </si>
  <si>
    <t>绍兴文理学院</t>
  </si>
  <si>
    <t>市直</t>
  </si>
  <si>
    <t>事业单位</t>
  </si>
  <si>
    <t>高等教育</t>
  </si>
  <si>
    <t>吴老师</t>
  </si>
  <si>
    <t>0575-88342389  </t>
  </si>
  <si>
    <t>renshi@usx.edu.cn </t>
  </si>
  <si>
    <t>教师</t>
  </si>
  <si>
    <t>文艺学、比较文学与世界文学</t>
  </si>
  <si>
    <t>教授或博士</t>
  </si>
  <si>
    <t>10-20万/年</t>
  </si>
  <si>
    <t>中国古代文学</t>
  </si>
  <si>
    <t>中国现当代文学</t>
  </si>
  <si>
    <t>中国古典文献学</t>
  </si>
  <si>
    <t>汉语言文字</t>
  </si>
  <si>
    <t>外国语言学及应用语言学</t>
  </si>
  <si>
    <t>博士</t>
  </si>
  <si>
    <t>翻译理论与实践</t>
  </si>
  <si>
    <t>商务英语</t>
  </si>
  <si>
    <t>历史学</t>
  </si>
  <si>
    <t>马克思主义理论</t>
  </si>
  <si>
    <t>政治学</t>
  </si>
  <si>
    <t>公共管理</t>
  </si>
  <si>
    <t>社会学</t>
  </si>
  <si>
    <t>经济法学</t>
  </si>
  <si>
    <t>刑法学</t>
  </si>
  <si>
    <t>环境与资源保护法学</t>
  </si>
  <si>
    <t>概率论、数理统计</t>
  </si>
  <si>
    <t>博士或教授</t>
  </si>
  <si>
    <t>信息与通信工程</t>
  </si>
  <si>
    <t>电子技术应用</t>
  </si>
  <si>
    <t>集成电路设计</t>
  </si>
  <si>
    <t>环境工程</t>
  </si>
  <si>
    <t>药学</t>
  </si>
  <si>
    <t>应用化学</t>
  </si>
  <si>
    <t>生物化工</t>
  </si>
  <si>
    <t>药剂学</t>
  </si>
  <si>
    <t>无机化学</t>
  </si>
  <si>
    <t>分析化学</t>
  </si>
  <si>
    <t>物理化学</t>
  </si>
  <si>
    <t>控制科学与工程</t>
  </si>
  <si>
    <t>电气工程</t>
  </si>
  <si>
    <t>仪器科学与技术</t>
  </si>
  <si>
    <t>电子科学与技术</t>
  </si>
  <si>
    <t>计算机科学与技术</t>
  </si>
  <si>
    <t>网络工程</t>
  </si>
  <si>
    <t>信息管理与信息系统</t>
  </si>
  <si>
    <t>机械设计及理论</t>
  </si>
  <si>
    <t>机械制造及其自动化</t>
  </si>
  <si>
    <t>机械电子工程</t>
  </si>
  <si>
    <t>工程力学</t>
  </si>
  <si>
    <t>纺织工程</t>
  </si>
  <si>
    <t>材料科学与工程</t>
  </si>
  <si>
    <t>纺织化学与染整工程</t>
  </si>
  <si>
    <t>服装设计与工程</t>
  </si>
  <si>
    <t>土木工程专业</t>
  </si>
  <si>
    <t>管理科学与工程</t>
  </si>
  <si>
    <t>建筑学</t>
  </si>
  <si>
    <t>岩土工程、地质工程</t>
  </si>
  <si>
    <t>采矿工程</t>
  </si>
  <si>
    <t>桥梁与隧道工程</t>
  </si>
  <si>
    <t>会计</t>
  </si>
  <si>
    <t>财务管理</t>
  </si>
  <si>
    <t>审计</t>
  </si>
  <si>
    <t>金融学或金融工程</t>
  </si>
  <si>
    <t>国际商务</t>
  </si>
  <si>
    <t>工商管理</t>
  </si>
  <si>
    <t>教育学原理</t>
  </si>
  <si>
    <t>学前教育学</t>
  </si>
  <si>
    <t>发展与教育心理学</t>
  </si>
  <si>
    <t>课程与教学论（中文、数学、英语、生物、音乐、体育等学科）</t>
  </si>
  <si>
    <t>博士或特级教师</t>
  </si>
  <si>
    <t>体育教育训练学（田径、篮球）</t>
  </si>
  <si>
    <t>体育人文社会学</t>
  </si>
  <si>
    <t>设计艺术学</t>
  </si>
  <si>
    <t>建筑设计及其理论</t>
  </si>
  <si>
    <t>美术史论</t>
  </si>
  <si>
    <t>书法学</t>
  </si>
  <si>
    <t>基础医学</t>
  </si>
  <si>
    <t>精神病学与精神卫生学、神经病学、儿科学、内科学</t>
  </si>
  <si>
    <t>外科学、妇产科学、肿瘤学</t>
  </si>
  <si>
    <t>医学检验技术</t>
  </si>
  <si>
    <t>护理学</t>
  </si>
  <si>
    <t>康复治疗学</t>
  </si>
  <si>
    <t>医学影像学</t>
  </si>
  <si>
    <t>临床医学</t>
  </si>
  <si>
    <t>博士或主任医师或教授</t>
  </si>
  <si>
    <t>病理学与病理生理学</t>
  </si>
  <si>
    <t>口腔临床医学</t>
  </si>
  <si>
    <t>2</t>
  </si>
  <si>
    <t>绍兴文理学院元培学院</t>
  </si>
  <si>
    <t>陈老师</t>
  </si>
  <si>
    <t>0575-85396571、13735367431</t>
  </si>
  <si>
    <t>89985412@qq.com</t>
  </si>
  <si>
    <t>信息与机电工程分院</t>
  </si>
  <si>
    <t>机械工程</t>
  </si>
  <si>
    <t>博士或高级职称</t>
  </si>
  <si>
    <t>15-20万/年</t>
  </si>
  <si>
    <t>电气工程及其自动化/电气工程与智能控制</t>
  </si>
  <si>
    <t>计算机科学与技术/电子科学与技术/控制科学与工程/信息与通信工程</t>
  </si>
  <si>
    <t>▲计算机科学与技术/控制科学与工程</t>
  </si>
  <si>
    <t>全日制两年以上硕士研究生</t>
  </si>
  <si>
    <t>郑老师</t>
  </si>
  <si>
    <t>0575-88345068、13575543120</t>
  </si>
  <si>
    <t>88538580@qq.com</t>
  </si>
  <si>
    <t>语言文学分院</t>
  </si>
  <si>
    <t>中国语言文学</t>
  </si>
  <si>
    <t>博士或副教授或教授</t>
  </si>
  <si>
    <t>教育学</t>
  </si>
  <si>
    <t>传播学</t>
  </si>
  <si>
    <t>外国语言学及应用语言学/英语语言文学</t>
  </si>
  <si>
    <t>曹老师</t>
  </si>
  <si>
    <t>108551379@qq.com</t>
  </si>
  <si>
    <t>医药与健康分院</t>
  </si>
  <si>
    <t>药学/中药学</t>
  </si>
  <si>
    <t>化学</t>
  </si>
  <si>
    <t>临床医学/基础医学/护理学</t>
  </si>
  <si>
    <t>▲临床医学/基础医学/护理学</t>
  </si>
  <si>
    <t>史老师</t>
  </si>
  <si>
    <t>0575-88345076、13867558136</t>
  </si>
  <si>
    <t>515030076@qq.com</t>
  </si>
  <si>
    <t>建筑工程分院</t>
  </si>
  <si>
    <t>结构工程/岩土工程</t>
  </si>
  <si>
    <t>植物学/作物栽培学与耕作学</t>
  </si>
  <si>
    <t>风景园林学/城市规划与设计</t>
  </si>
  <si>
    <t>环境科学/环境工程/环境管理</t>
  </si>
  <si>
    <t>▲管理科学与工程</t>
  </si>
  <si>
    <t>0575-88346876、15068529002</t>
  </si>
  <si>
    <t>362524244@qq.com</t>
  </si>
  <si>
    <t>纺织服装与艺术设计分院</t>
  </si>
  <si>
    <t>纺织科学与工程</t>
  </si>
  <si>
    <t>设计学</t>
  </si>
  <si>
    <t>副教授或教授</t>
  </si>
  <si>
    <t>▲设计学</t>
  </si>
  <si>
    <t>425364197@qq.com</t>
  </si>
  <si>
    <t>经济管理分院</t>
  </si>
  <si>
    <t>会计学、财务管理</t>
  </si>
  <si>
    <t>管理科学与工程/工商管理</t>
  </si>
  <si>
    <t>法学</t>
  </si>
  <si>
    <t>应用经济学</t>
  </si>
  <si>
    <t>▲计算机科学与技术/管理科学与工程/工商管理</t>
  </si>
  <si>
    <t>869336137@qq.com</t>
  </si>
  <si>
    <t>马克思主义分院</t>
  </si>
  <si>
    <t>思想政治教育</t>
  </si>
  <si>
    <t>刘老师</t>
  </si>
  <si>
    <t>Davidlau@yeah.net</t>
  </si>
  <si>
    <t>公共基础教育分院</t>
  </si>
  <si>
    <t>基础数学/应用数学/概率论与数理统计</t>
  </si>
  <si>
    <t>余老师</t>
  </si>
  <si>
    <t>394541055@qq.com</t>
  </si>
  <si>
    <t>▲体育教育训练学</t>
  </si>
  <si>
    <t>3</t>
  </si>
  <si>
    <t>绍兴市第一中学</t>
  </si>
  <si>
    <t>教育</t>
  </si>
  <si>
    <t>费艳</t>
  </si>
  <si>
    <t>www.sxyz.net</t>
  </si>
  <si>
    <t>高中通用技术教师</t>
  </si>
  <si>
    <t>物理或电子等相关专业</t>
  </si>
  <si>
    <t>本科及以上</t>
  </si>
  <si>
    <t>9.6-12万/年</t>
  </si>
  <si>
    <t>高中信息技术教师</t>
  </si>
  <si>
    <t>985,211大学，信息学竞赛方向</t>
  </si>
  <si>
    <t>4</t>
  </si>
  <si>
    <t>绍兴市中等专业学校</t>
  </si>
  <si>
    <t>沈蕾</t>
  </si>
  <si>
    <t>sxzzbgs@163.com</t>
  </si>
  <si>
    <t>语文教师</t>
  </si>
  <si>
    <t>中国语言文学、文艺学、语言学及应用语言学、汉语言文学、中国古典文献学、中国古代文学、中国现当代文学、比较文学与世界文学、课程与教学论（语文学科教学）。</t>
  </si>
  <si>
    <t>本科</t>
  </si>
  <si>
    <t>10万/年</t>
  </si>
  <si>
    <t>数学教师</t>
  </si>
  <si>
    <t>数学类、数学教育、数学与应用数学。</t>
  </si>
  <si>
    <t>德育教师</t>
  </si>
  <si>
    <t>马克思主义理论、思想政治教育、政治学、法学、中共党史、科学社会主义与国际共产主义运动.</t>
  </si>
  <si>
    <t>心理学教师</t>
  </si>
  <si>
    <t>心理学、应用心理学</t>
  </si>
  <si>
    <t>体育教师（足球方向）</t>
  </si>
  <si>
    <t>运动训练（足球专项方向）、体育教育专业（足球专项方向），持有足球运动员二级证书或曾代表高校参加省级及以上足球联赛获前六名。</t>
  </si>
  <si>
    <t>轨道交通专业课教师</t>
  </si>
  <si>
    <t>轨道交通、轨道交通信号与控制、交通信息工程及控制、交通运输、交通工程。</t>
  </si>
  <si>
    <t>电气控制专业课教师</t>
  </si>
  <si>
    <t>电气技术教育、自动化、电气工程及其自动化、电气信息工程、电气工程与智能控制、过程装备与控制技术</t>
  </si>
  <si>
    <t>5</t>
  </si>
  <si>
    <t>绍兴技师学院（筹）绍兴市职业教育中心</t>
  </si>
  <si>
    <t>陈徐丹</t>
  </si>
  <si>
    <t>17074803@qq.com</t>
  </si>
  <si>
    <t>汉语言文学；汉语言；中国语言文学；文艺学；语言学与应用语言学；中国古典文献学；中国古代文学；中国现当代文学；比较文学与世界文学；课程与教学论（语文学科教学）</t>
  </si>
  <si>
    <t>8万/年</t>
  </si>
  <si>
    <t>政治教师</t>
  </si>
  <si>
    <t>政治学、经济学与哲学；思想政治教育；法学；中共党史；马克思主义理论；科学社会主义与国际共产主义运动</t>
  </si>
  <si>
    <t>历史教师</t>
  </si>
  <si>
    <t>历史类</t>
  </si>
  <si>
    <t>电子商务教师</t>
  </si>
  <si>
    <t>电子商务；电子商务及法律</t>
  </si>
  <si>
    <t>烹饪教师</t>
  </si>
  <si>
    <t>烹饪与营养教育</t>
  </si>
  <si>
    <t>电气和自动化</t>
  </si>
  <si>
    <t>电气工程与智能控制；电气工程及其自动化；自动化；机械设计制造及其自动化；电气技术教育；电气信息工程；过程装备与控制技术</t>
  </si>
  <si>
    <t>数控技术</t>
  </si>
  <si>
    <t>6</t>
  </si>
  <si>
    <t>绍兴市劳动人事争议仲裁院</t>
  </si>
  <si>
    <t>李国芳</t>
  </si>
  <si>
    <t>81503258</t>
  </si>
  <si>
    <t>sxrc123456@126.com</t>
  </si>
  <si>
    <t>工作人员</t>
  </si>
  <si>
    <t>法学类</t>
  </si>
  <si>
    <t>硕士及以上</t>
  </si>
  <si>
    <t>8万/年以上</t>
  </si>
  <si>
    <t>财务</t>
  </si>
  <si>
    <t>会计类</t>
  </si>
  <si>
    <t>7</t>
  </si>
  <si>
    <t>诸暨市招聘高层次人才领导小组办公室</t>
  </si>
  <si>
    <t>诸暨</t>
  </si>
  <si>
    <t>寿才涛</t>
  </si>
  <si>
    <t>0575-87261023</t>
  </si>
  <si>
    <t>82520255@qq.com</t>
  </si>
  <si>
    <t>财政局下属事业单位</t>
  </si>
  <si>
    <t>经济学类</t>
  </si>
  <si>
    <t>服务业发展办（供销合作总社，农合联执委会）</t>
  </si>
  <si>
    <t>建设局下属事业单位</t>
  </si>
  <si>
    <t>建管局下属事业单位</t>
  </si>
  <si>
    <t>建筑学、土木工程（一级学科）</t>
  </si>
  <si>
    <t>高湖建管办下属事业单位</t>
  </si>
  <si>
    <t>商贸城建管委下属事业单位</t>
  </si>
  <si>
    <t>建筑学、土木工程（一级学科），城市管理相关专业</t>
  </si>
  <si>
    <t>浙江工业大学之江学院</t>
  </si>
  <si>
    <t>柯桥</t>
  </si>
  <si>
    <t>张迎春</t>
  </si>
  <si>
    <t>0575-81112680</t>
  </si>
  <si>
    <t>904089320@qq.com</t>
  </si>
  <si>
    <t>商学院教学科研岗</t>
  </si>
  <si>
    <t>工商管理、财务管理、土木工程或工程管理、产业经济</t>
  </si>
  <si>
    <t>年薪15-25万</t>
  </si>
  <si>
    <t>柯桥区</t>
  </si>
  <si>
    <t>海内外高层次人才创业创新企业</t>
  </si>
  <si>
    <t>信息工程学院教学科研岗</t>
  </si>
  <si>
    <t>计算机科学与技术（物联网，大数据，智能信息处理，计算机图像处理），电子信息（电子系统分析与设计）</t>
  </si>
  <si>
    <t>人文学院教学科研岗</t>
  </si>
  <si>
    <t>汉语言文学（外国文学或比较文学）、传播学（新媒介传播）、思想政治教育、法学（知识产权方向）</t>
  </si>
  <si>
    <t>外国语学院教学科研岗</t>
  </si>
  <si>
    <t>英语语言文学</t>
  </si>
  <si>
    <t>博士或硕士</t>
  </si>
  <si>
    <t>建筑学院教学科研岗</t>
  </si>
  <si>
    <t>建筑学、风景园林</t>
  </si>
  <si>
    <t>设计学院教学科研岗</t>
  </si>
  <si>
    <t>工业设计</t>
  </si>
  <si>
    <t>理学院教学科研岗</t>
  </si>
  <si>
    <t>数学（数据分析，数据挖掘、人工智能）</t>
  </si>
  <si>
    <t>中旅（旅游）学院教学科研岗</t>
  </si>
  <si>
    <t>旅游管理或酒店管理</t>
  </si>
  <si>
    <t>博士15-25万</t>
  </si>
  <si>
    <t>机械学院教学科研岗</t>
  </si>
  <si>
    <t>体军部教学科研岗</t>
  </si>
  <si>
    <t>足球、田径（体育教学与运动训练）</t>
  </si>
  <si>
    <t>思想政治辅导辅导员</t>
  </si>
  <si>
    <t>思想政治、哲学或其他相关专业</t>
  </si>
  <si>
    <t>硕士</t>
  </si>
  <si>
    <t>面议</t>
  </si>
  <si>
    <t>行政管理岗位</t>
  </si>
  <si>
    <t>不限</t>
  </si>
  <si>
    <t>其他专技岗</t>
  </si>
  <si>
    <t>建筑类、财务管理、计算机及信息类相关专业</t>
  </si>
  <si>
    <t>浙江树人大学</t>
  </si>
  <si>
    <t>高校</t>
  </si>
  <si>
    <t>吴俊杰/吕何新</t>
  </si>
  <si>
    <t>0571-88299837</t>
  </si>
  <si>
    <t>chchzhou@163.com</t>
  </si>
  <si>
    <t>财会教师</t>
  </si>
  <si>
    <t>会计学、财务管理或相近专业</t>
  </si>
  <si>
    <t>研究生学历/博士学位</t>
  </si>
  <si>
    <t>硕士8-11万；博士18-20万；教授25-30万</t>
  </si>
  <si>
    <t>研究生学历/硕士学位</t>
  </si>
  <si>
    <t>工商管理教师</t>
  </si>
  <si>
    <t>管理学类或相近专业</t>
  </si>
  <si>
    <t>市场营销教师</t>
  </si>
  <si>
    <t>管理学类或相近专业，市场营销方向优先</t>
  </si>
  <si>
    <t>城乡规划教师</t>
  </si>
  <si>
    <t>城乡规划或相近专业</t>
  </si>
  <si>
    <t>建筑学教师</t>
  </si>
  <si>
    <t>建筑学或相近专业</t>
  </si>
  <si>
    <t>土木工程教师</t>
  </si>
  <si>
    <t>土木工程或相近专业，结构或道桥方向优先</t>
  </si>
  <si>
    <t>交通运输(城市轨道运营管理)专业</t>
  </si>
  <si>
    <t>英语教师</t>
  </si>
  <si>
    <t>外国语言学、应用语言学、商务英语或相近专业</t>
  </si>
  <si>
    <t>新闻学教师</t>
  </si>
  <si>
    <t>新闻学、传播学或相近专业，网络与新媒体方向优先</t>
  </si>
  <si>
    <t>秘书学教师</t>
  </si>
  <si>
    <t>秘书学或相近专业</t>
  </si>
  <si>
    <t>汉语言文学教师</t>
  </si>
  <si>
    <t>汉语言文学或相近专业</t>
  </si>
  <si>
    <t>计算机科学与技术学科、信息与通信工程学科教师</t>
  </si>
  <si>
    <t>计算机科学与技术学科、信息与通信工程学科相近专业</t>
  </si>
  <si>
    <t>计算机科学与技术教师</t>
  </si>
  <si>
    <t>计算机科学与技术或相近专业</t>
  </si>
  <si>
    <t>电子工程、物联网工程教师</t>
  </si>
  <si>
    <t>电子工程或相近专业</t>
  </si>
  <si>
    <t>环境工程教师</t>
  </si>
  <si>
    <t>环境工程或相近专业</t>
  </si>
  <si>
    <t>生物工程教师</t>
  </si>
  <si>
    <t>环境工程、生物工程或相近专业</t>
  </si>
  <si>
    <t>食品质量与安全教师</t>
  </si>
  <si>
    <t>食品工程或相近专业</t>
  </si>
  <si>
    <t>化学工程与工艺教师</t>
  </si>
  <si>
    <t>应用化学或相近专业</t>
  </si>
  <si>
    <t>国际经济与贸易教师</t>
  </si>
  <si>
    <t>国际经济、国际贸易或相近专业</t>
  </si>
  <si>
    <t>会展管理与物流教师</t>
  </si>
  <si>
    <t>管理学（物流、会展、文化产业方向）相近专业</t>
  </si>
  <si>
    <t>投资学教师</t>
  </si>
  <si>
    <t>金融学、投资学或相近专业</t>
  </si>
  <si>
    <t>艺术设计教师</t>
  </si>
  <si>
    <t>视觉传达设计、环境设计、产品设计、工业设计、园林植物学或相近专业</t>
  </si>
  <si>
    <t>多媒体艺术或相近专业</t>
  </si>
  <si>
    <t>社会工作教师</t>
  </si>
  <si>
    <t>社会学、社会工作或相近专业</t>
  </si>
  <si>
    <t>公共事业管理教师</t>
  </si>
  <si>
    <t>公共事业管理或相近专业</t>
  </si>
  <si>
    <t>护理学教师</t>
  </si>
  <si>
    <t>基础护理学或相近专业</t>
  </si>
  <si>
    <t>心理学</t>
  </si>
  <si>
    <t>数学或应用数学等专业</t>
  </si>
  <si>
    <t>体育教师</t>
  </si>
  <si>
    <t>体育教学理论训练</t>
  </si>
  <si>
    <t>思政教师</t>
  </si>
  <si>
    <t>马克思主义原理、中国近现代史、哲学、教育学或相近专业</t>
  </si>
  <si>
    <t>绍兴中国轻纺城中学</t>
  </si>
  <si>
    <t>民办教育机构</t>
  </si>
  <si>
    <t>张老师</t>
  </si>
  <si>
    <t>0575-89862146</t>
  </si>
  <si>
    <t>qfczxzp@163.com</t>
  </si>
  <si>
    <t>初中各科教师</t>
  </si>
  <si>
    <t>师范专业</t>
  </si>
  <si>
    <t>年薪6-12万</t>
  </si>
  <si>
    <t>其他</t>
  </si>
  <si>
    <t>高中各科教师</t>
  </si>
  <si>
    <t>宝业集团股份有限公司</t>
  </si>
  <si>
    <t>上市公司/中国企业纳税500强/区工业百强企业</t>
  </si>
  <si>
    <t>建筑业</t>
  </si>
  <si>
    <t>孙利军</t>
  </si>
  <si>
    <t>0575-84561021</t>
  </si>
  <si>
    <t>byhrzp@baoyegroup.com</t>
  </si>
  <si>
    <t>博士研究员</t>
  </si>
  <si>
    <t>建筑类相关</t>
  </si>
  <si>
    <t>年薪50-200万</t>
  </si>
  <si>
    <t>上市公司</t>
  </si>
  <si>
    <t>招采主管</t>
  </si>
  <si>
    <t>建筑材料类相关，前十强房产企业采购工作经验5年以上</t>
  </si>
  <si>
    <t>年薪30-50万</t>
  </si>
  <si>
    <t>房地产市场（投资/调研）经理</t>
  </si>
  <si>
    <t>市场营销、经济学相关；有前十强房产企业相关工作经验者优先</t>
  </si>
  <si>
    <t>机械制造部/市场部经理</t>
  </si>
  <si>
    <t>机械类/市场营销等相关；有德国留学经历及相关工作经验者优先</t>
  </si>
  <si>
    <t>各1</t>
  </si>
  <si>
    <t>年薪10-30万</t>
  </si>
  <si>
    <t>投资者关系专员</t>
  </si>
  <si>
    <t>英语、会计、金融等相关专业；英语专业八级或国外留学</t>
  </si>
  <si>
    <t>研究院管培生</t>
  </si>
  <si>
    <t>结构、机电、建筑材料、土木等相关</t>
  </si>
  <si>
    <t>年薪10-20万</t>
  </si>
  <si>
    <t>行政办公专员</t>
  </si>
  <si>
    <t>汉语言文学、法学相关</t>
  </si>
  <si>
    <t>年薪5-10万</t>
  </si>
  <si>
    <t>人事专员</t>
  </si>
  <si>
    <t>人力资源管理相关</t>
  </si>
  <si>
    <t>财务人员</t>
  </si>
  <si>
    <t>财务、会计专业</t>
  </si>
  <si>
    <t>BIM土建工程师</t>
  </si>
  <si>
    <t>土木工程相关，对BIM相关软件有一定了解（Revit、Navisworks、AutoCAD、Lumion、Tekla等）；具有基础的建筑、结构专业知识及施工图识图能力；</t>
  </si>
  <si>
    <t>年薪5-12万</t>
  </si>
  <si>
    <t>BIM机电工程师</t>
  </si>
  <si>
    <t>暖通、给排水、电气相关；对BIM相关软件有一定了解（Revit、Navisworks、AutoCAD、Lumion、Tekla等）；具有基础的机电专业知识及施工图识图能力；</t>
  </si>
  <si>
    <t>幕墙深化设计人员</t>
  </si>
  <si>
    <t>土木工程相关</t>
  </si>
  <si>
    <t>年薪5-15万</t>
  </si>
  <si>
    <t>幕墙结构计算人员</t>
  </si>
  <si>
    <t>土木工程、结构、力学相关；211/985毕业生优先</t>
  </si>
  <si>
    <t>工程技术人员</t>
  </si>
  <si>
    <t>计算机编程人员</t>
  </si>
  <si>
    <t>计算机软件专业；有.net编程经验优先应届也可</t>
  </si>
  <si>
    <t>12</t>
  </si>
  <si>
    <t>浙江医药股份有限公司</t>
  </si>
  <si>
    <t>现代医药</t>
  </si>
  <si>
    <t>唐仁喜</t>
  </si>
  <si>
    <t>jobs@zmc-china.com</t>
  </si>
  <si>
    <t>技术研发</t>
  </si>
  <si>
    <t>化学类、药学药剂类</t>
  </si>
  <si>
    <t>本科6万/年，硕士6.8-8万/年。</t>
  </si>
  <si>
    <t>生产管理</t>
  </si>
  <si>
    <t>质量管理</t>
  </si>
  <si>
    <t>化学分析、药物分析类</t>
  </si>
  <si>
    <t>设备管理</t>
  </si>
  <si>
    <t>设备类</t>
  </si>
  <si>
    <t>6万/年</t>
  </si>
  <si>
    <t>电气控制类</t>
  </si>
  <si>
    <t>电气工程及其自动化、测控技术与仪器、自动化等</t>
  </si>
  <si>
    <t>工程管理</t>
  </si>
  <si>
    <t>土木工程、暖通类</t>
  </si>
  <si>
    <t>财务人事</t>
  </si>
  <si>
    <t>财务、人力资源类</t>
  </si>
  <si>
    <t>13</t>
  </si>
  <si>
    <t>浙江震元股份有限公司</t>
  </si>
  <si>
    <t>人力资源部</t>
  </si>
  <si>
    <t>0575-85133869</t>
  </si>
  <si>
    <t>hr@zjzy.com</t>
  </si>
  <si>
    <t>研发人员</t>
  </si>
  <si>
    <t>药物制剂、化学合成等相关专业</t>
  </si>
  <si>
    <t>研究生及以上</t>
  </si>
  <si>
    <t>8-10万/年</t>
  </si>
  <si>
    <t>人力资源管理</t>
  </si>
  <si>
    <t>6-8万/年</t>
  </si>
  <si>
    <t>风险控制</t>
  </si>
  <si>
    <t>风控相关专业</t>
  </si>
  <si>
    <t>投资发展</t>
  </si>
  <si>
    <t>投资</t>
  </si>
  <si>
    <t>大数据分析</t>
  </si>
  <si>
    <t>统计/数学</t>
  </si>
  <si>
    <t>内审</t>
  </si>
  <si>
    <t>营销管理</t>
  </si>
  <si>
    <t>市场营销/工商管理</t>
  </si>
  <si>
    <t>物流管理</t>
  </si>
  <si>
    <t>健康管理</t>
  </si>
  <si>
    <t>健康管理类</t>
  </si>
  <si>
    <t>护理</t>
  </si>
  <si>
    <t>护理类</t>
  </si>
  <si>
    <t>信息管理</t>
  </si>
  <si>
    <t>计算机软件相关</t>
  </si>
  <si>
    <t>财务相关</t>
  </si>
  <si>
    <t>文秘</t>
  </si>
  <si>
    <t>汉语言文学（文秘方向）</t>
  </si>
  <si>
    <t>储备中医</t>
  </si>
  <si>
    <t>中医类相关专业</t>
  </si>
  <si>
    <t>储备店长</t>
  </si>
  <si>
    <t>药学、中药学、管理类相关专业</t>
  </si>
  <si>
    <t>检验员</t>
  </si>
  <si>
    <t>化工、检验、生物制药等相关分析专业</t>
  </si>
  <si>
    <t>法务</t>
  </si>
  <si>
    <t>经济/法律</t>
  </si>
  <si>
    <t>技术人员</t>
  </si>
  <si>
    <t>化学合成、生物制药、药物制剂等相关专业</t>
  </si>
  <si>
    <t>14</t>
  </si>
  <si>
    <t>浙江德创环保科技股份有限公司</t>
  </si>
  <si>
    <t>环保</t>
  </si>
  <si>
    <t>杨春黎</t>
  </si>
  <si>
    <t>57879024@qq.com</t>
  </si>
  <si>
    <t>营销专员</t>
  </si>
  <si>
    <t>机械、电气、营销、环境工程类</t>
  </si>
  <si>
    <t>6万/年左右</t>
  </si>
  <si>
    <t>电气设计</t>
  </si>
  <si>
    <t>电气工程及自动化</t>
  </si>
  <si>
    <t>仪控设计</t>
  </si>
  <si>
    <t>自动化</t>
  </si>
  <si>
    <t>机械设计</t>
  </si>
  <si>
    <t>土建设计</t>
  </si>
  <si>
    <t>土木工程</t>
  </si>
  <si>
    <t>热能设计</t>
  </si>
  <si>
    <t>热能工程专业</t>
  </si>
  <si>
    <t>工业工程、机械类</t>
  </si>
  <si>
    <t>化工工艺技术</t>
  </si>
  <si>
    <t>材料、化工、环境工程类</t>
  </si>
  <si>
    <t>化工实验员</t>
  </si>
  <si>
    <t>机械类、电气、环境工程类</t>
  </si>
  <si>
    <t>工艺技术</t>
  </si>
  <si>
    <t>机械类、电气类、材料物理、化工、化学类相关专业</t>
  </si>
  <si>
    <t>机械类、电气类相关专业</t>
  </si>
  <si>
    <t>人力资源</t>
  </si>
  <si>
    <t>财务、会计类</t>
  </si>
  <si>
    <t>企宣</t>
  </si>
  <si>
    <t>文秘、新闻类</t>
  </si>
  <si>
    <t>15</t>
  </si>
  <si>
    <t>万丰奥特控股集团</t>
  </si>
  <si>
    <t>新昌</t>
  </si>
  <si>
    <t>高端装备</t>
  </si>
  <si>
    <t>梁冠骅</t>
  </si>
  <si>
    <t>hr.group@wfjt.com</t>
  </si>
  <si>
    <t>人力资源主管</t>
  </si>
  <si>
    <t>本科/硕士</t>
  </si>
  <si>
    <t>本科6万/年以上，硕士8万/年以上</t>
  </si>
  <si>
    <t>财务会计</t>
  </si>
  <si>
    <t>财务管理/会计/审计</t>
  </si>
  <si>
    <t>法务专员</t>
  </si>
  <si>
    <t>市场主管</t>
  </si>
  <si>
    <t>国际贸易/市场营销/英语</t>
  </si>
  <si>
    <t>投资助理</t>
  </si>
  <si>
    <t>金融/证券类</t>
  </si>
  <si>
    <t>IT工程师</t>
  </si>
  <si>
    <t>(物联网/网络架构/数据开发)，熟悉.net/c++/mes优先</t>
  </si>
  <si>
    <t>材料工程师</t>
  </si>
  <si>
    <t>（铝合金、镁合金、复合材料）熟悉镁铝合金材料优先</t>
  </si>
  <si>
    <t>CAE工程师</t>
  </si>
  <si>
    <t>熟悉CAE设计软件</t>
  </si>
  <si>
    <t>电气工程师</t>
  </si>
  <si>
    <t>电气/过程装备等方向</t>
  </si>
  <si>
    <t>机械工程师</t>
  </si>
  <si>
    <t>机电、自动化专业</t>
  </si>
  <si>
    <t>工艺工程师</t>
  </si>
  <si>
    <t>金属材料/模具/铸造/热处理等</t>
  </si>
  <si>
    <t>涂装工艺工程师</t>
  </si>
  <si>
    <t>化学工程/材料表面处理</t>
  </si>
  <si>
    <t>工业工程师</t>
  </si>
  <si>
    <t>工业工程</t>
  </si>
  <si>
    <t>16</t>
  </si>
  <si>
    <t>浙江闰土股份有限公司</t>
  </si>
  <si>
    <t>上虞</t>
  </si>
  <si>
    <t>化工</t>
  </si>
  <si>
    <t>章峰</t>
  </si>
  <si>
    <t>0575-82042537/
13758526391</t>
  </si>
  <si>
    <t>job@runtuchem.com</t>
  </si>
  <si>
    <t>染料、助剂、医药中间体、功能材料研究开发</t>
  </si>
  <si>
    <t>精细化工、应用化学、化学工程与工艺、制药工程、材料科学类、纺织化学与染整工程等相关专业</t>
  </si>
  <si>
    <t>研究生</t>
  </si>
  <si>
    <t>硕士7.5-12万/年，本科6-9万/年</t>
  </si>
  <si>
    <t>本科生</t>
  </si>
  <si>
    <t>生化菌研发</t>
  </si>
  <si>
    <t>生物化工相关专业</t>
  </si>
  <si>
    <t>计算机软件开发</t>
  </si>
  <si>
    <t>软件工程相关专业</t>
  </si>
  <si>
    <t>企业管理</t>
  </si>
  <si>
    <t>工商管理、经济学、中文、新闻传播等相关专业</t>
  </si>
  <si>
    <t>安全环保管理</t>
  </si>
  <si>
    <t>安全工程、环境工程相关专业</t>
  </si>
  <si>
    <t>化工设备管理</t>
  </si>
  <si>
    <t>化工过程机械、过程装备与控制工程相关专业</t>
  </si>
  <si>
    <t>电气仪表管理</t>
  </si>
  <si>
    <t>仪表自动化、电气工程及自动化相关专业</t>
  </si>
  <si>
    <t>化学分析</t>
  </si>
  <si>
    <t>化工、轻化工程（染整）相关专业</t>
  </si>
  <si>
    <t>生产管理（储备人才）</t>
  </si>
  <si>
    <t>化工、电气、自动化等相关专业</t>
  </si>
  <si>
    <t>17</t>
  </si>
  <si>
    <t>浙江龙盛集团公司技术中心</t>
  </si>
  <si>
    <t>王小姐</t>
  </si>
  <si>
    <t>0575-89281739</t>
  </si>
  <si>
    <t>wangzheng@ls-crd.com</t>
  </si>
  <si>
    <t>精细化工研发及技术管理</t>
  </si>
  <si>
    <t>化工工艺、化工工程、药学、农药学</t>
  </si>
  <si>
    <t>本科6万/元以上，硕士8万/元以上</t>
  </si>
  <si>
    <t>医药中间体研发及产业规划和技术管理</t>
  </si>
  <si>
    <t>农药中间体研发及产业规划</t>
  </si>
  <si>
    <t>环保技术研发及技术管理</t>
  </si>
  <si>
    <t>精细化工（医药、农药、染料中间体）研发、化学合成</t>
  </si>
  <si>
    <t>化工工艺、化工工程、化学、有机化学、应用化学、药学、农药学、高分子材料、化工自控、工艺过程危害分析、环境工程</t>
  </si>
  <si>
    <t>染料研发</t>
  </si>
  <si>
    <t>化工过程模拟：OTS仿真系统模型开发及操作员仿真系统培训工作</t>
  </si>
  <si>
    <t>环保工程技术研发</t>
  </si>
  <si>
    <t>热安全评估实验人员</t>
  </si>
  <si>
    <t>精细化工（医药、农药、染料中间体）研发</t>
  </si>
  <si>
    <t>染料应用（包括染整工程专业）</t>
  </si>
  <si>
    <t>化工项目建设管理</t>
  </si>
  <si>
    <t>企业技术管理（企业能源、碳排放、高新企业、专利等技术成果管理）</t>
  </si>
  <si>
    <t>仪器分析（LCMS等质谱分析）</t>
  </si>
  <si>
    <t>化工工艺、仪器分析</t>
  </si>
  <si>
    <t>仪器分析（材料及热分析）</t>
  </si>
  <si>
    <t>仪器分析</t>
  </si>
  <si>
    <t>化工工艺、仪器分析（与废水处理环节相关专业）</t>
  </si>
  <si>
    <t>本科、大专</t>
  </si>
  <si>
    <t>大专及以上</t>
  </si>
  <si>
    <t>自控设计：自控程序设计及编程、调试工作</t>
  </si>
  <si>
    <t>工业自动化、电气工程、仪表自动化</t>
  </si>
  <si>
    <t>电气工程、仪表工程的设计、施工、管理及生产运行维护工作</t>
  </si>
  <si>
    <t>工程施工管理</t>
  </si>
  <si>
    <t>化工机械、过程装备与控制工程</t>
  </si>
  <si>
    <t>化工非标设备结构设计</t>
  </si>
  <si>
    <t>18</t>
  </si>
  <si>
    <t>浙江古越龙山绍兴酒股份有限公司</t>
  </si>
  <si>
    <t>黄酒</t>
  </si>
  <si>
    <t>徐先生</t>
  </si>
  <si>
    <t>0575-85168847/13065756575</t>
  </si>
  <si>
    <t>xu025@163.com</t>
  </si>
  <si>
    <t>销售经理、助理</t>
  </si>
  <si>
    <t>市场营销及相关专业</t>
  </si>
  <si>
    <t>15-20</t>
  </si>
  <si>
    <t>研究生6万-15万/年，本科生6-10万/年。</t>
  </si>
  <si>
    <t>机电工程师</t>
  </si>
  <si>
    <t>机电一体化及相关专业</t>
  </si>
  <si>
    <t>生产技术、研发</t>
  </si>
  <si>
    <t>食品生物工程及相关专业</t>
  </si>
  <si>
    <t>网络工程师</t>
  </si>
  <si>
    <t>软件信息化及相关专业</t>
  </si>
  <si>
    <t>无机非金属材料及相关专业</t>
  </si>
  <si>
    <t>投资、项目管理</t>
  </si>
  <si>
    <t>投资管理及相关专业</t>
  </si>
  <si>
    <t>文化旅游、策划</t>
  </si>
  <si>
    <t>文化旅游及相关专业</t>
  </si>
  <si>
    <t>19</t>
  </si>
  <si>
    <t>浙江迪贝电气股份有限公司</t>
  </si>
  <si>
    <t>嵊州</t>
  </si>
  <si>
    <t>电子信息</t>
  </si>
  <si>
    <t>安鹏忠</t>
  </si>
  <si>
    <t>0575－83045535、18705751979</t>
  </si>
  <si>
    <t>rlzy@dibei.com</t>
  </si>
  <si>
    <t>电机电磁工程师</t>
  </si>
  <si>
    <t>电机及相关专业</t>
  </si>
  <si>
    <t>10万/年以上</t>
  </si>
  <si>
    <t>电控PCB硬件工程师</t>
  </si>
  <si>
    <t>电子及相关</t>
  </si>
  <si>
    <t>电控算法工程师</t>
  </si>
  <si>
    <t>电机、电子及相关专业</t>
  </si>
  <si>
    <t>电机质量工程师</t>
  </si>
  <si>
    <t>机电类</t>
  </si>
  <si>
    <t>精益工程师</t>
  </si>
  <si>
    <t>生产工程</t>
  </si>
  <si>
    <t>内控专员</t>
  </si>
  <si>
    <t>法律/金融</t>
  </si>
  <si>
    <t>20</t>
  </si>
  <si>
    <t>日发纺机</t>
  </si>
  <si>
    <t>何佳妮</t>
  </si>
  <si>
    <t>0575-86299879</t>
  </si>
  <si>
    <t>hr.tm@rifa.com.cn</t>
  </si>
  <si>
    <t>1、法学类专业，2、熟悉公司法、合同法等相关企业法务专业知识，3、能适应出差</t>
  </si>
  <si>
    <t>6-7.2万/年</t>
  </si>
  <si>
    <t>机电类专业，有1年以上设计工作经验。能熟练使用PROE软件进行三维建模设计、2D规范出图。</t>
  </si>
  <si>
    <t>电气工程及自动化类专业，有1年以上设计工作经验。</t>
  </si>
  <si>
    <t>21</t>
  </si>
  <si>
    <t>浙江京新药业股份有限公司</t>
  </si>
  <si>
    <t>梁吉挺</t>
  </si>
  <si>
    <t>0575-86096605/13738017122</t>
  </si>
  <si>
    <t>infomaster@jinxinpharm.com</t>
  </si>
  <si>
    <t>药学、药物制剂</t>
  </si>
  <si>
    <t>制剂研发类</t>
  </si>
  <si>
    <t>本/硕/博</t>
  </si>
  <si>
    <t>本科6万/年，硕士7.9-8.4万/年，博士面议</t>
  </si>
  <si>
    <t>药学、分析化学等</t>
  </si>
  <si>
    <t>分析开发类</t>
  </si>
  <si>
    <t>药物化学、化学、应用化学</t>
  </si>
  <si>
    <t>合成开发类</t>
  </si>
  <si>
    <t>药学、药剂、生物</t>
  </si>
  <si>
    <t>QC、QA</t>
  </si>
  <si>
    <t>本/硕</t>
  </si>
  <si>
    <t>财务、审计</t>
  </si>
  <si>
    <t>设备、药学</t>
  </si>
  <si>
    <t>职能（财务、信息、工程）</t>
  </si>
  <si>
    <t>建环暖通</t>
  </si>
  <si>
    <t>土木工程、造价</t>
  </si>
  <si>
    <t>药学、药物制剂、生物类</t>
  </si>
  <si>
    <t>生产技术类</t>
  </si>
  <si>
    <t>机电、自动化</t>
  </si>
  <si>
    <t>有机化学、制药、药化等</t>
  </si>
  <si>
    <t>技术开发类</t>
  </si>
  <si>
    <t>硕/博</t>
  </si>
  <si>
    <t>制药工程、化工等</t>
  </si>
  <si>
    <t>医药代表</t>
  </si>
  <si>
    <t>销售类</t>
  </si>
  <si>
    <t>22</t>
  </si>
  <si>
    <t>浙江晶盛机电股份有限公司</t>
  </si>
  <si>
    <t>韩女士</t>
  </si>
  <si>
    <t>0571-89900150/
0575-81260809/
15669960653</t>
  </si>
  <si>
    <t>机械设计相关专业</t>
  </si>
  <si>
    <t>本科6-10万/年
研究生8-15万/年</t>
  </si>
  <si>
    <t>电气及自动化相关专业</t>
  </si>
  <si>
    <t>软件工程师</t>
  </si>
  <si>
    <t>计算机或软件相关专业</t>
  </si>
  <si>
    <t>销售工程师</t>
  </si>
  <si>
    <t>机械相关或工科类专业</t>
  </si>
  <si>
    <t>23</t>
  </si>
  <si>
    <t>浙江皇马科技股份有限公司</t>
  </si>
  <si>
    <t>张先生</t>
  </si>
  <si>
    <t>0575-82090992</t>
  </si>
  <si>
    <t>产品研发</t>
  </si>
  <si>
    <t>化学工程和技术类专业</t>
  </si>
  <si>
    <t>本科生6万/年，硕士生7.5万/年，博士生20万/年</t>
  </si>
  <si>
    <t>质量管理员</t>
  </si>
  <si>
    <t>相关仪表仪器类，化工类专业</t>
  </si>
  <si>
    <t>外贸业务员</t>
  </si>
  <si>
    <t>国际贸易专业或英语专业</t>
  </si>
  <si>
    <t>相关会计学或财务管理类专业</t>
  </si>
  <si>
    <t>市场销售员</t>
  </si>
  <si>
    <t>化工类专业</t>
  </si>
  <si>
    <t>跟单员</t>
  </si>
  <si>
    <t>外贸类专业</t>
  </si>
  <si>
    <t>单证员</t>
  </si>
  <si>
    <t>行政文员</t>
  </si>
  <si>
    <t>24</t>
  </si>
  <si>
    <t>浙江康隆达特种防护科技股份有限公司</t>
  </si>
  <si>
    <t>纺织业</t>
  </si>
  <si>
    <t>陈方敏</t>
  </si>
  <si>
    <t>0575-82873298/
15968596356</t>
  </si>
  <si>
    <t>高分子材料（纤维、纺织）</t>
  </si>
  <si>
    <t>7-10万/年</t>
  </si>
  <si>
    <t>外贸跟单</t>
  </si>
  <si>
    <t>外贸</t>
  </si>
  <si>
    <t>6-7万/年</t>
  </si>
  <si>
    <t>机电一体化</t>
  </si>
  <si>
    <t>相关专业</t>
  </si>
  <si>
    <t>大专、本科及以上</t>
  </si>
  <si>
    <t>英（日）语翻译</t>
  </si>
  <si>
    <t>25</t>
  </si>
  <si>
    <t>浙江中欣氟材股份有限公司</t>
  </si>
  <si>
    <t>俞先生</t>
  </si>
  <si>
    <t>0575-82738099</t>
  </si>
  <si>
    <t>office@zxchemgroup.com</t>
  </si>
  <si>
    <t>研发员</t>
  </si>
  <si>
    <t>化学工程与工艺、
生物工程、制药工程、高分子</t>
  </si>
  <si>
    <t>本科或以上</t>
  </si>
  <si>
    <t>7-12万/年</t>
  </si>
  <si>
    <t>生产技术员</t>
  </si>
  <si>
    <t>化学工程与工艺、制药工程</t>
  </si>
  <si>
    <t>设备管理员</t>
  </si>
  <si>
    <t>6-10万/年</t>
  </si>
  <si>
    <t>环保管理员</t>
  </si>
  <si>
    <t>安全管理员</t>
  </si>
  <si>
    <t>安全工程</t>
  </si>
  <si>
    <t>分析员</t>
  </si>
  <si>
    <t>分析化学、应用化学、化工</t>
  </si>
  <si>
    <t>26</t>
  </si>
  <si>
    <t>浙江世纪华通车业有限公司</t>
  </si>
  <si>
    <t>陈丽萍</t>
  </si>
  <si>
    <t>hr@huatonggroup.com</t>
  </si>
  <si>
    <t>项目工程师</t>
  </si>
  <si>
    <t>机械、模具设计、高分子材料等相关专业</t>
  </si>
  <si>
    <t>质量工程师</t>
  </si>
  <si>
    <t>机械、模具设计、高分子材料、质量、车辆工程等相关专业</t>
  </si>
  <si>
    <t>模具设计工程师</t>
  </si>
  <si>
    <t>机械、模具设计、等相关专业</t>
  </si>
  <si>
    <t>27</t>
  </si>
  <si>
    <t>卧龙控股集团有限公司</t>
  </si>
  <si>
    <t>喻叶超</t>
  </si>
  <si>
    <t>0575-89289130</t>
  </si>
  <si>
    <t>wlzp@wolong.com</t>
  </si>
  <si>
    <t>研发设计</t>
  </si>
  <si>
    <t>电气工程及其自动化、机械设计、电力电子、自动化、机电一体化、电化学、测控技术等相关专业</t>
  </si>
  <si>
    <t>硕士、本科</t>
  </si>
  <si>
    <t>硕士应届毕业生10万/年以上；
本科应届毕业生8万/年以上</t>
  </si>
  <si>
    <t>自动化，电力电子，电子、电气自动化，电磁</t>
  </si>
  <si>
    <t>管培生</t>
  </si>
  <si>
    <t>电气、机械、工业工程、英语等相关专业</t>
  </si>
  <si>
    <t>德语、英语、日语应届大学生</t>
  </si>
  <si>
    <t>德语、英语、日语、韩语等相关专业</t>
  </si>
  <si>
    <t>工业工程、电气类、机械类相关专业</t>
  </si>
  <si>
    <t>本科应届毕业生8万/年以上</t>
  </si>
  <si>
    <t>国际营销员</t>
  </si>
  <si>
    <t>电气工程及其自动化等工科专业</t>
  </si>
  <si>
    <t>国内营销员</t>
  </si>
  <si>
    <t>机械、机电、市场营销、自动化、电力电子</t>
  </si>
  <si>
    <t>品质管理</t>
  </si>
  <si>
    <t>机械、电气、质量类相关专业</t>
  </si>
  <si>
    <t>28</t>
  </si>
  <si>
    <t>浙江美力科技股份有限公司</t>
  </si>
  <si>
    <t>新材料</t>
  </si>
  <si>
    <t>吕琼艳</t>
  </si>
  <si>
    <t>Qiongyan.lv@china-springs.com</t>
  </si>
  <si>
    <t>新材料研发工程师</t>
  </si>
  <si>
    <t>金属材料，热处理类专业</t>
  </si>
  <si>
    <t>硕士以上</t>
  </si>
  <si>
    <t>硕士8.5万/年以上，博士12万/年以上</t>
  </si>
  <si>
    <t>玻纤弹簧研发工程师</t>
  </si>
  <si>
    <t>复合材料、高分子类专业，对玻璃纤维的应用有一定研究和认识者优先</t>
  </si>
  <si>
    <t>产品研发工程师</t>
  </si>
  <si>
    <t>金属材料，热处理，机械类专业</t>
  </si>
  <si>
    <t>电气自动化专业，有经验者优先。</t>
  </si>
  <si>
    <t>复合材料研发工程师</t>
  </si>
  <si>
    <t>复合材料、无机非金属、高分子专业。</t>
  </si>
  <si>
    <t>29</t>
  </si>
  <si>
    <t>露笑集团有限公司</t>
  </si>
  <si>
    <t>高端装备、新能源</t>
  </si>
  <si>
    <t>0575-89072698、13758585713</t>
  </si>
  <si>
    <t>hr@roshowgroup.com</t>
  </si>
  <si>
    <t>控制理论与控制工程/电力电子电力传动相关专业</t>
  </si>
  <si>
    <t>硕士/本科</t>
  </si>
  <si>
    <t>资深研发人员20-50万/年，优秀本科、硕士应届生5-15万/年</t>
  </si>
  <si>
    <t>软件/硬件/工艺工程师</t>
  </si>
  <si>
    <t>控制理论与控制工程/自动化</t>
  </si>
  <si>
    <t>结构/电气/工艺/品质工程师</t>
  </si>
  <si>
    <t>3年以上的同等工作经验，控制理论与控制工程//电力电子电力传动相关专业</t>
  </si>
  <si>
    <t>研发/工艺工程师</t>
  </si>
  <si>
    <t>3年以上的同等工作经验，机电/机械/自动化/汽车工程/专业</t>
  </si>
  <si>
    <t>研发工程师</t>
  </si>
  <si>
    <t>3年以上的同等工作经验，制冷/机械/自动化专业</t>
  </si>
  <si>
    <t>副总经理</t>
  </si>
  <si>
    <t>3年以上的机械/电子/新能源规模企业同等岗位工作经验</t>
  </si>
  <si>
    <t>2年以上的机械/电子/新能源规模企业同等岗位工作经验</t>
  </si>
  <si>
    <t>外贸部长</t>
  </si>
  <si>
    <t>1年以上的机械/电子/新能源规模企业同等岗位工作经验</t>
  </si>
  <si>
    <t>浙江五洲新春集团股份有限公司</t>
  </si>
  <si>
    <t>制造业</t>
  </si>
  <si>
    <t>王瑛、梁慧妍</t>
  </si>
  <si>
    <r>
      <rPr>
        <sz val="6"/>
        <rFont val="宋体"/>
        <charset val="134"/>
      </rPr>
      <t>13606750655</t>
    </r>
    <r>
      <rPr>
        <sz val="6"/>
        <color theme="1"/>
        <rFont val="宋体"/>
        <charset val="134"/>
      </rPr>
      <t>、13735251515</t>
    </r>
  </si>
  <si>
    <t>524041643@qq.com</t>
  </si>
  <si>
    <t>市场专员</t>
  </si>
  <si>
    <t>市场营销、机械专业</t>
  </si>
  <si>
    <t>机械类</t>
  </si>
  <si>
    <t>机械类、材料类</t>
  </si>
  <si>
    <t>金属材料专业</t>
  </si>
  <si>
    <t>模具研发工程师</t>
  </si>
  <si>
    <t>模具设计</t>
  </si>
  <si>
    <t>IE工程师</t>
  </si>
  <si>
    <t>工业工程专业</t>
  </si>
  <si>
    <t>储备人员</t>
  </si>
  <si>
    <t>机械类专业</t>
  </si>
  <si>
    <t>3·</t>
  </si>
  <si>
    <t>浙江新和成股份有限公司</t>
  </si>
  <si>
    <t>赵嘉豪</t>
  </si>
  <si>
    <t>0575-86133796</t>
  </si>
  <si>
    <t>hr@cnhu.com</t>
  </si>
  <si>
    <t>研发和技术类</t>
  </si>
  <si>
    <t>化学工程与工艺/化学工程/工业催化</t>
  </si>
  <si>
    <t>博士2，硕士50，本科150</t>
  </si>
  <si>
    <t>本科6万/年，硕士8.5-9.5万/年，博士面议</t>
  </si>
  <si>
    <t>有机化学/有机合成</t>
  </si>
  <si>
    <t>博士3，硕士50，本科20,</t>
  </si>
  <si>
    <t>应用化学/分析化学/物理化学</t>
  </si>
  <si>
    <t>博士2，硕士10，本科20</t>
  </si>
  <si>
    <t>高分子材料与工程/材料科学与工程</t>
  </si>
  <si>
    <t>博士2，硕士10，本科10</t>
  </si>
  <si>
    <t>生物工程</t>
  </si>
  <si>
    <t>博士1，硕士5，本科5</t>
  </si>
  <si>
    <t>食品科学与工程</t>
  </si>
  <si>
    <t>博士1，硕士5，本科20</t>
  </si>
  <si>
    <t>制药工程</t>
  </si>
  <si>
    <t>硕士10，本科10</t>
  </si>
  <si>
    <t>工程类</t>
  </si>
  <si>
    <t>过程装备与控制工程</t>
  </si>
  <si>
    <t>硕士5，本科20</t>
  </si>
  <si>
    <t>自动化/测控技术与仪器</t>
  </si>
  <si>
    <t>硕士10，本科50</t>
  </si>
  <si>
    <t>机械设计与制造/机电一体化</t>
  </si>
  <si>
    <t>硕士2，本科10</t>
  </si>
  <si>
    <t>硕士5，本科15</t>
  </si>
  <si>
    <t>热能与动力工程/安全工程</t>
  </si>
  <si>
    <t>硕士5，本科10</t>
  </si>
  <si>
    <t>土木工程/给排水</t>
  </si>
  <si>
    <t>本科10</t>
  </si>
  <si>
    <t>职能类</t>
  </si>
  <si>
    <t>计算机科学与技术/软件工程/信息管理</t>
  </si>
  <si>
    <t>硕士2，本科5</t>
  </si>
  <si>
    <t>心理学/人力资源管理/工商管理</t>
  </si>
  <si>
    <t>税收学/审计学</t>
  </si>
  <si>
    <t>本科5</t>
  </si>
  <si>
    <t>会计学/财务管理/金融学</t>
  </si>
  <si>
    <t>国际金融与贸易/英语</t>
  </si>
  <si>
    <t>硕士2，本科2</t>
  </si>
  <si>
    <t>文秘/汉语言文学/新闻学</t>
  </si>
  <si>
    <t>硕士1，本科2</t>
  </si>
  <si>
    <t>硕士2</t>
  </si>
  <si>
    <t>美盛文化创意股份有限公司</t>
  </si>
  <si>
    <t>现代服务业</t>
  </si>
  <si>
    <t>胡莉芳</t>
  </si>
  <si>
    <t>418185707@qq.com</t>
  </si>
  <si>
    <t>化学测试</t>
  </si>
  <si>
    <t>采购员</t>
  </si>
  <si>
    <t>33</t>
  </si>
  <si>
    <t>申科滑动轴承股份有限公司</t>
  </si>
  <si>
    <t>张亚丽</t>
  </si>
  <si>
    <t>0575-8738168813655750662</t>
  </si>
  <si>
    <t>hr@shenke.com</t>
  </si>
  <si>
    <t>机械设计人员</t>
  </si>
  <si>
    <r>
      <rPr>
        <sz val="6"/>
        <color theme="1"/>
        <rFont val="宋体"/>
        <charset val="134"/>
      </rPr>
      <t>机械设计制造及自动化、</t>
    </r>
    <r>
      <rPr>
        <sz val="6"/>
        <color rgb="FF333333"/>
        <rFont val="宋体"/>
        <charset val="134"/>
      </rPr>
      <t>机制工艺、机电一体化、等相关专业</t>
    </r>
  </si>
  <si>
    <t>本科以上</t>
  </si>
  <si>
    <t>34</t>
  </si>
  <si>
    <t>上峰集团有限公司</t>
  </si>
  <si>
    <t>多元化集团</t>
  </si>
  <si>
    <t>俞宋燕</t>
  </si>
  <si>
    <t>057589005356/15157592220</t>
  </si>
  <si>
    <t>121353259@qq.com</t>
  </si>
  <si>
    <t>采购部经理</t>
  </si>
  <si>
    <t>五年以上规模企业同等职位任职经验</t>
  </si>
  <si>
    <t>税后24-30万/年</t>
  </si>
  <si>
    <t>仓库主管</t>
  </si>
  <si>
    <t>两年以上同等职位任职经验，</t>
  </si>
  <si>
    <t>大专</t>
  </si>
  <si>
    <t>税后8-12万/年</t>
  </si>
  <si>
    <t>计划员</t>
  </si>
  <si>
    <t>应历届毕业生均可，无专业要求</t>
  </si>
  <si>
    <t>税后5-8万/年</t>
  </si>
  <si>
    <t>程序开发员</t>
  </si>
  <si>
    <t>计算机相关应历届毕业生均可</t>
  </si>
  <si>
    <t>税后7-12万/年</t>
  </si>
  <si>
    <t>浙江万安科技股份有限公司</t>
  </si>
  <si>
    <t>汤水萍</t>
  </si>
  <si>
    <t>Whr@vie.com.cn</t>
  </si>
  <si>
    <t>算法工程师</t>
  </si>
  <si>
    <t>计算机科学与技术、信息与通信工程、软件工程、电子</t>
  </si>
  <si>
    <t>硕士以上学历</t>
  </si>
  <si>
    <t>年薪20-40万</t>
  </si>
  <si>
    <t>年薪20-30万</t>
  </si>
  <si>
    <t>硬件工程师</t>
  </si>
  <si>
    <t>车辆工程、机械工程，熟练使用PCB板设计软件</t>
  </si>
  <si>
    <t>产品工程师、工艺工程师、测试工程师</t>
  </si>
  <si>
    <t>车辆工程、机械工程、机电一体化、电子信息工程、电气工程</t>
  </si>
  <si>
    <t>年薪10-15万</t>
  </si>
  <si>
    <t>德语/英语翻译</t>
  </si>
  <si>
    <t>相关语言专业，专业八级</t>
  </si>
  <si>
    <t>本科以上学历</t>
  </si>
  <si>
    <t>年薪7-12万</t>
  </si>
  <si>
    <t>法学专业，通过国家司法考试</t>
  </si>
  <si>
    <t>财务类相关专业，取得会计从业资格证</t>
  </si>
  <si>
    <t>年薪5-8万</t>
  </si>
  <si>
    <t>安全、环境、物流、工业工程等相关专业</t>
  </si>
  <si>
    <t>工商管理类相关专业，取得人力资源相关证书者优先，英语精通</t>
  </si>
  <si>
    <t>36</t>
  </si>
  <si>
    <t>浙江金科日化原料有限公司</t>
  </si>
  <si>
    <t>陈彩娥</t>
  </si>
  <si>
    <t>0575-82737988/
13588525151</t>
  </si>
  <si>
    <t>284524624@qq.com</t>
  </si>
  <si>
    <t>药学、化工相关专业</t>
  </si>
  <si>
    <t>8-10万/年，五险一金</t>
  </si>
  <si>
    <t>工艺员</t>
  </si>
  <si>
    <t>化工、药学相关专业</t>
  </si>
  <si>
    <t>7-8万/年，五险一金</t>
  </si>
  <si>
    <t>财务相关专业</t>
  </si>
  <si>
    <t>6-8万/年，五险一金</t>
  </si>
  <si>
    <t>设备科员</t>
  </si>
  <si>
    <t>机械、自动化、仪电专业相关专业</t>
  </si>
  <si>
    <t>仪表专员</t>
  </si>
  <si>
    <t>自动化、仪表相关专业</t>
  </si>
  <si>
    <t>计量员</t>
  </si>
  <si>
    <t>CAD绘图员</t>
  </si>
  <si>
    <t>设计类相关专业</t>
  </si>
  <si>
    <t>环保资料员</t>
  </si>
  <si>
    <t>安全、环保、化工相关专业</t>
  </si>
  <si>
    <t>储备干部</t>
  </si>
  <si>
    <t>化工、机电、设备、仪表等相关专业</t>
  </si>
  <si>
    <t>研发助理</t>
  </si>
  <si>
    <t>6万/年，五险一金</t>
  </si>
  <si>
    <t>文案编辑</t>
  </si>
  <si>
    <t>中文、汉语言文学专业</t>
  </si>
  <si>
    <t>6-7万/年，五险一金</t>
  </si>
  <si>
    <t>质检员</t>
  </si>
  <si>
    <t>化工类相关专业</t>
  </si>
  <si>
    <t>37</t>
  </si>
  <si>
    <t>埃斯特维华义制药有限公司</t>
  </si>
  <si>
    <t>高薪优质企业</t>
  </si>
  <si>
    <t>化学制药</t>
  </si>
  <si>
    <t>曹晓锋</t>
  </si>
  <si>
    <t>0575-88225252</t>
  </si>
  <si>
    <t>xfcao@estevehuayi.com</t>
  </si>
  <si>
    <t>分析研发研究员</t>
  </si>
  <si>
    <t>分析化学或相关专业</t>
  </si>
  <si>
    <t>应届生20万/年</t>
  </si>
  <si>
    <t>合成研发研究员</t>
  </si>
  <si>
    <t>化学合成或相关专业</t>
  </si>
  <si>
    <t>应届生12万/年</t>
  </si>
  <si>
    <t>订制项目管理工程师</t>
  </si>
  <si>
    <t>化学制药类相关专业</t>
  </si>
  <si>
    <t>QA质量管理工程师</t>
  </si>
  <si>
    <t>药学、制药、化学类专业</t>
  </si>
  <si>
    <t>生产储备干部</t>
  </si>
  <si>
    <t>应届生9万/年</t>
  </si>
  <si>
    <t>应届生7.5万/年</t>
  </si>
  <si>
    <t>化工设备管理工程师</t>
  </si>
  <si>
    <t>化工机械设备相关专业</t>
  </si>
  <si>
    <t>仪表管理工程师</t>
  </si>
  <si>
    <t>仪表、自动化或应用电子等相关专业</t>
  </si>
  <si>
    <t>QC分析员工程师</t>
  </si>
  <si>
    <t>化学制药类专业本科学历</t>
  </si>
  <si>
    <t>安全管理工程师</t>
  </si>
  <si>
    <t>安全工程或化学制药类相关专业</t>
  </si>
  <si>
    <t>环保管理工程师</t>
  </si>
  <si>
    <t>环境工程或化学制药类相关专业</t>
  </si>
  <si>
    <t>38</t>
  </si>
  <si>
    <t>诸暨市远帆针织有限公司</t>
  </si>
  <si>
    <t>朱幸欣</t>
  </si>
  <si>
    <t>0575-89077588、18857501855</t>
  </si>
  <si>
    <t>18024801@qq.com</t>
  </si>
  <si>
    <t>袜子设计师</t>
  </si>
  <si>
    <t>服装设计等相关专业</t>
  </si>
  <si>
    <t>8-30万/年</t>
  </si>
  <si>
    <t>国际贸易、英语等专业</t>
  </si>
  <si>
    <t>8-50万/年</t>
  </si>
  <si>
    <t>生产管理员</t>
  </si>
  <si>
    <t>企业管理、经济管理相关专业</t>
  </si>
  <si>
    <t>6-15万/年</t>
  </si>
  <si>
    <t>行政助理</t>
  </si>
  <si>
    <t>行政管理、企业管理等专业</t>
  </si>
  <si>
    <t>39</t>
  </si>
  <si>
    <t>浙江泓源汽车集团</t>
  </si>
  <si>
    <t>0575-89708080</t>
  </si>
  <si>
    <t>sunml@hyiev.com/zhengshan@hyiev.cn</t>
  </si>
  <si>
    <t>嵌入式软件助理工程师</t>
  </si>
  <si>
    <t>计算机相关专业</t>
  </si>
  <si>
    <t>7.2-24万/年</t>
  </si>
  <si>
    <t>电器助理工程师</t>
  </si>
  <si>
    <t>车辆工程、机械设计及自动化专业</t>
  </si>
  <si>
    <t>7.2-18万/年</t>
  </si>
  <si>
    <t>标准化助理工程师</t>
  </si>
  <si>
    <t>车辆工程、机械设计及自动化相关专业</t>
  </si>
  <si>
    <t>营销人员</t>
  </si>
  <si>
    <t>专业不限</t>
  </si>
  <si>
    <t>轮岗储备人才</t>
  </si>
  <si>
    <t>竞品分析员</t>
  </si>
  <si>
    <t>7.2-12万/年</t>
  </si>
  <si>
    <t>40</t>
  </si>
  <si>
    <t>浙江盛泰纺织集团－嵊州盛泰色织科技有限公司</t>
  </si>
  <si>
    <t>李冲</t>
  </si>
  <si>
    <t>0575-8376002、15068558583</t>
  </si>
  <si>
    <t>lichong@youngor-sunrise.com</t>
  </si>
  <si>
    <t xml:space="preserve">高级管理培训生
</t>
  </si>
  <si>
    <t>专业不限、英语优秀领导能力强，责任心强，能吃苦耐劳</t>
  </si>
  <si>
    <t>8-12万/年</t>
  </si>
  <si>
    <t>设备高级技工</t>
  </si>
  <si>
    <t>机械、电气相关专业专业知识优秀，责任心强，能吃苦耐劳</t>
  </si>
  <si>
    <t>浙江永利实业集团有限公司</t>
  </si>
  <si>
    <t>区工业百强企业</t>
  </si>
  <si>
    <t>综合类</t>
  </si>
  <si>
    <t>夏超</t>
  </si>
  <si>
    <t>0575-84567216</t>
  </si>
  <si>
    <t>924701077@qq.com</t>
  </si>
  <si>
    <t>董事长秘书</t>
  </si>
  <si>
    <t>经济/管理/金融/财会/计算机等专业</t>
  </si>
  <si>
    <t>年薪12万起</t>
  </si>
  <si>
    <t>助理会计</t>
  </si>
  <si>
    <t>财会类专业</t>
  </si>
  <si>
    <t>年薪6-10万</t>
  </si>
  <si>
    <t>融资专员</t>
  </si>
  <si>
    <t>金融/财会</t>
  </si>
  <si>
    <t>信息专员</t>
  </si>
  <si>
    <t>计算机类专业</t>
  </si>
  <si>
    <t>招标主管</t>
  </si>
  <si>
    <t>工科类</t>
  </si>
  <si>
    <t>年薪15万左右</t>
  </si>
  <si>
    <t>策划主管</t>
  </si>
  <si>
    <t>市场营销</t>
  </si>
  <si>
    <t>营销员</t>
  </si>
  <si>
    <t>本科 </t>
  </si>
  <si>
    <t>技术员</t>
  </si>
  <si>
    <t>浙江永盛薄膜科技有限公司</t>
  </si>
  <si>
    <t>王燕</t>
  </si>
  <si>
    <t>0575-85998629</t>
  </si>
  <si>
    <t>juneishot@foxmail.com</t>
  </si>
  <si>
    <t>综合管理员</t>
  </si>
  <si>
    <t>年薪5-11万</t>
  </si>
  <si>
    <t>规模以上</t>
  </si>
  <si>
    <t>工业</t>
  </si>
  <si>
    <t>工程管理员</t>
  </si>
  <si>
    <t>工程管理相关</t>
  </si>
  <si>
    <t>安环管理员</t>
  </si>
  <si>
    <t>环境工程相关</t>
  </si>
  <si>
    <t>会计员、结算员</t>
  </si>
  <si>
    <t>理工科类相关</t>
  </si>
  <si>
    <t>浙江捷众科技股份有限公司</t>
  </si>
  <si>
    <t>孙秋根</t>
  </si>
  <si>
    <t>0575-85788109</t>
  </si>
  <si>
    <t>大专及以上学历</t>
  </si>
  <si>
    <t>年薪6-7万</t>
  </si>
  <si>
    <t>质量检测员</t>
  </si>
  <si>
    <t>年薪4-6万</t>
  </si>
  <si>
    <t>生产部总监</t>
  </si>
  <si>
    <t>机械制造业及相关专业</t>
  </si>
  <si>
    <t>本科及以上学历</t>
  </si>
  <si>
    <t>年薪13-15万</t>
  </si>
  <si>
    <t>注塑机调试员</t>
  </si>
  <si>
    <t>有汽车注塑配件经验者优先</t>
  </si>
  <si>
    <t>年薪8-12万</t>
  </si>
  <si>
    <t>生产6S管理员</t>
  </si>
  <si>
    <t>浙江力博控股集团有限公司</t>
  </si>
  <si>
    <t>全国民营企业500强/区工业百强企业</t>
  </si>
  <si>
    <t>韩赛赛</t>
  </si>
  <si>
    <t>0575-89866010</t>
  </si>
  <si>
    <t>hr@li-bo.com</t>
  </si>
  <si>
    <t>技术岗位</t>
  </si>
  <si>
    <t>过程装备与控制工程、自动化、材料科学与工程、信息与通信工程等专业</t>
  </si>
  <si>
    <t>5-10人</t>
  </si>
  <si>
    <t>管理岗位</t>
  </si>
  <si>
    <t>管理科学与工程等专业</t>
  </si>
  <si>
    <t>3-5人</t>
  </si>
  <si>
    <t>浙江乐高实业股份有限公司</t>
  </si>
  <si>
    <t>纺织印染</t>
  </si>
  <si>
    <t>尹铖锋</t>
  </si>
  <si>
    <t>0575-85776915</t>
  </si>
  <si>
    <t>13606756456@163.com</t>
  </si>
  <si>
    <t>研发技术部</t>
  </si>
  <si>
    <t>材料科学与工程学院</t>
  </si>
  <si>
    <t>年薪12万</t>
  </si>
  <si>
    <t>信息电子中心</t>
  </si>
  <si>
    <t>电子与信息工程</t>
  </si>
  <si>
    <t>设备安全中心</t>
  </si>
  <si>
    <t>机械工程学院、电气工程学院</t>
  </si>
  <si>
    <t>财务审计中心</t>
  </si>
  <si>
    <t>经济与金融学院</t>
  </si>
  <si>
    <t>生产管理中心</t>
  </si>
  <si>
    <t>化学工程与技术学院</t>
  </si>
  <si>
    <t>行政人力资源管理中心</t>
  </si>
  <si>
    <t>管理学</t>
  </si>
  <si>
    <t>绍兴市柯桥区振拓纺织有限公司</t>
  </si>
  <si>
    <t>平建锋</t>
  </si>
  <si>
    <t>工厂自动化ERP</t>
  </si>
  <si>
    <t>管理学、信息技术</t>
  </si>
  <si>
    <t>年薪8-10万</t>
  </si>
  <si>
    <t>大气污染防治</t>
  </si>
  <si>
    <t>化学、环境保护</t>
  </si>
  <si>
    <t>绍兴金牡印染有限公司</t>
  </si>
  <si>
    <t>陈兴尧</t>
  </si>
  <si>
    <t>0575-84311870</t>
  </si>
  <si>
    <t>污水处理工程师</t>
  </si>
  <si>
    <t>绍兴明宇印染有限公司</t>
  </si>
  <si>
    <t>金卫松</t>
  </si>
  <si>
    <t>0575-85623236</t>
  </si>
  <si>
    <t>787902894@qq.com</t>
  </si>
  <si>
    <t>检测中心技术人员</t>
  </si>
  <si>
    <t>化工专业本科毕业</t>
  </si>
  <si>
    <t>年薪10-12万</t>
  </si>
  <si>
    <t>化验室技术人员</t>
  </si>
  <si>
    <t>化工专业大专毕业</t>
  </si>
  <si>
    <t>绍兴士林印染有限公司</t>
  </si>
  <si>
    <t>唐少军</t>
  </si>
  <si>
    <t>产品开发</t>
  </si>
  <si>
    <t>纺织面料</t>
  </si>
  <si>
    <t>年薪10万</t>
  </si>
  <si>
    <t>污水处理</t>
  </si>
  <si>
    <t>环保安全</t>
  </si>
  <si>
    <t>浙江德欧化工制造有限公司</t>
  </si>
  <si>
    <t>唐秀兰</t>
  </si>
  <si>
    <t>0575-85623889</t>
  </si>
  <si>
    <t>470366147@qq.com</t>
  </si>
  <si>
    <t>研发</t>
  </si>
  <si>
    <t>年薪15万</t>
  </si>
  <si>
    <t>实验室</t>
  </si>
  <si>
    <t>年薪8万</t>
  </si>
  <si>
    <t>自动化管理</t>
  </si>
  <si>
    <t>浙江东盛实业公司</t>
  </si>
  <si>
    <t>包焕康</t>
  </si>
  <si>
    <t>新材料工程师</t>
  </si>
  <si>
    <t>材料科学与工程、纳米材料、新能源材料、高分子材料等相关专业</t>
  </si>
  <si>
    <t>徐荣兴</t>
  </si>
  <si>
    <t>0575-85653005</t>
  </si>
  <si>
    <t>精密涂布工程师</t>
  </si>
  <si>
    <t>机械工程师、材料科学与工程等相关专业</t>
  </si>
  <si>
    <t>年薪7万</t>
  </si>
  <si>
    <t>销售经理</t>
  </si>
  <si>
    <t>材料科学与工程、市场营销等相关专业</t>
  </si>
  <si>
    <t>底薪4万+提成</t>
  </si>
  <si>
    <t>机械设计、自动化控制等相关专业</t>
  </si>
  <si>
    <t>高分子材料、化学工程与工艺等相关专业</t>
  </si>
  <si>
    <t>绍兴海通印染有限公司</t>
  </si>
  <si>
    <t>张雯</t>
  </si>
  <si>
    <t>0575-85622108</t>
  </si>
  <si>
    <t>527140781@qq.com</t>
  </si>
  <si>
    <t>印染厂管理</t>
  </si>
  <si>
    <t>经营管理</t>
  </si>
  <si>
    <t>年薪20万-30万</t>
  </si>
  <si>
    <t>染整管理技术开发</t>
  </si>
  <si>
    <t>染整专业</t>
  </si>
  <si>
    <t>年薪20万-50万</t>
  </si>
  <si>
    <t>印染产品开发</t>
  </si>
  <si>
    <t>纺织专业</t>
  </si>
  <si>
    <t>53</t>
  </si>
  <si>
    <t>浙江古纤道绿色纤维有限公司</t>
  </si>
  <si>
    <t>陈铖</t>
  </si>
  <si>
    <t>www.guxiandao.com/gxdrsb@163.com</t>
  </si>
  <si>
    <t>高分子材料或化工专业</t>
  </si>
  <si>
    <t>工艺储备干部</t>
  </si>
  <si>
    <t>高分子材料相关专业</t>
  </si>
  <si>
    <t>机械储备干部</t>
  </si>
  <si>
    <t>机械制造等相关专业</t>
  </si>
  <si>
    <t>电气储备干部</t>
  </si>
  <si>
    <t>电子自动化相关专业</t>
  </si>
  <si>
    <t>54</t>
  </si>
  <si>
    <t>枫叶控股集团公司</t>
  </si>
  <si>
    <t>楼益敏</t>
  </si>
  <si>
    <t>0575-87061351/13758572516</t>
  </si>
  <si>
    <t>http://www.fengyegroup.net</t>
  </si>
  <si>
    <t>技术储备</t>
  </si>
  <si>
    <t>高分子材料工程/化学工程/化学材料/塑料机械等塑料化学、机械类相关专业</t>
  </si>
  <si>
    <t>10-15万/年</t>
  </si>
  <si>
    <t>试验员</t>
  </si>
  <si>
    <t>化学工程/化学材料/塑料机械等塑料化学、机械类相关专业</t>
  </si>
  <si>
    <t>大专以上</t>
  </si>
  <si>
    <t>国际贸易、商务英语、英语等外贸相关专业</t>
  </si>
  <si>
    <t>6-20万/年</t>
  </si>
  <si>
    <t>销售员</t>
  </si>
  <si>
    <t>55</t>
  </si>
  <si>
    <t>浙江蓝炬星电器有限公司</t>
  </si>
  <si>
    <t>李梦迪、章礼兵</t>
  </si>
  <si>
    <t>15158251110、13905661907、0575-83277899</t>
  </si>
  <si>
    <t>Limengdi@lajoson.com</t>
  </si>
  <si>
    <t>销售</t>
  </si>
  <si>
    <t>市场营销等专业优先</t>
  </si>
  <si>
    <t>6.5-12万/年</t>
  </si>
  <si>
    <t>管理类、机械类相关专业优先</t>
  </si>
  <si>
    <t>6.5-10万/年</t>
  </si>
  <si>
    <t>结构设计师</t>
  </si>
  <si>
    <t>机械设计类专业</t>
  </si>
  <si>
    <t>工业设计、艺术设计类专业</t>
  </si>
  <si>
    <t>6.5-9万/年</t>
  </si>
  <si>
    <t>平面设计</t>
  </si>
  <si>
    <t>平面设计等设计类专业优先</t>
  </si>
  <si>
    <t>空间设计</t>
  </si>
  <si>
    <t>室内设计、装饰装潢设计、美术等专业及相关专业</t>
  </si>
  <si>
    <t>品牌策划</t>
  </si>
  <si>
    <t>广告学、汉语言、市场营销等专业优先</t>
  </si>
  <si>
    <t>网络推广</t>
  </si>
  <si>
    <t>广告学、新闻学、市场营销等专业优先</t>
  </si>
  <si>
    <t>56</t>
  </si>
  <si>
    <t>绍兴中科通信设备有限公司</t>
  </si>
  <si>
    <t>沈小姐</t>
  </si>
  <si>
    <t>0575-8803903</t>
  </si>
  <si>
    <t>hr@zktel.com.cn</t>
  </si>
  <si>
    <t>计算机，自动化等相关理工类专业</t>
  </si>
  <si>
    <t>6-12万/年</t>
  </si>
  <si>
    <t>光器件研发工程师</t>
  </si>
  <si>
    <t>电子、物理、机械等相关理工类专业</t>
  </si>
  <si>
    <t>电子、通信等专业</t>
  </si>
  <si>
    <t>智能光电测试设备研发工程师</t>
  </si>
  <si>
    <t>机械、机电、自动化、电气工程等理工科专业</t>
  </si>
  <si>
    <t>产品工程师</t>
  </si>
  <si>
    <t>电子、物理等相关理工类专业</t>
  </si>
  <si>
    <t>国际销售</t>
  </si>
  <si>
    <t>英语专业</t>
  </si>
  <si>
    <t>国内销售</t>
  </si>
  <si>
    <t>专业不限，理工科优先</t>
  </si>
  <si>
    <t>57</t>
  </si>
  <si>
    <t>浙江嵊州市新起点焊接科技有限公司</t>
  </si>
  <si>
    <t>陈鹏远</t>
  </si>
  <si>
    <t>18069563513、0575-83267776</t>
  </si>
  <si>
    <t>xqdhj888@126.com</t>
  </si>
  <si>
    <t>客户经理</t>
  </si>
  <si>
    <t>机械类相关专业</t>
  </si>
  <si>
    <t>6-9万/年</t>
  </si>
  <si>
    <t>自动化项目主管工程师</t>
  </si>
  <si>
    <t>品质部储备干部</t>
  </si>
  <si>
    <t>体系培训生</t>
  </si>
  <si>
    <t>58</t>
  </si>
  <si>
    <t>上虞洁华化工有限公司</t>
  </si>
  <si>
    <t>沈江锋</t>
  </si>
  <si>
    <t>shenjiangfeng@shangyuchem.com；www.shangyuchem.com</t>
  </si>
  <si>
    <t>化工研发人员</t>
  </si>
  <si>
    <t>化工相关专业</t>
  </si>
  <si>
    <t>本科、硕士</t>
  </si>
  <si>
    <t>电气自动化专业</t>
  </si>
  <si>
    <t>59</t>
  </si>
  <si>
    <t>浙江巴鲁特服饰股份有限公司</t>
  </si>
  <si>
    <t>服装纺织</t>
  </si>
  <si>
    <t>王先生</t>
  </si>
  <si>
    <t>brlootehr@163.com</t>
  </si>
  <si>
    <t>自媒体运营</t>
  </si>
  <si>
    <t>传媒</t>
  </si>
  <si>
    <t>品牌时尚顾问</t>
  </si>
  <si>
    <t>服装工程</t>
  </si>
  <si>
    <t>7万/年以上</t>
  </si>
  <si>
    <t>服装设计助理</t>
  </si>
  <si>
    <t>服装设计</t>
  </si>
  <si>
    <t>视觉搭配设计</t>
  </si>
  <si>
    <t>视觉传达、服装工程</t>
  </si>
  <si>
    <t>商品专员</t>
  </si>
  <si>
    <t>财务、统计学</t>
  </si>
  <si>
    <t>搭配师</t>
  </si>
  <si>
    <t>企划专员</t>
  </si>
  <si>
    <t>市场营销管理</t>
  </si>
  <si>
    <t>60</t>
  </si>
  <si>
    <t>浙江坦密可科技有限公司</t>
  </si>
  <si>
    <t>郦萍</t>
  </si>
  <si>
    <t>0575-87633070/13606567739</t>
  </si>
  <si>
    <t>5-10万/年</t>
  </si>
  <si>
    <t>61</t>
  </si>
  <si>
    <t>浙江康宇电缆有限公司</t>
  </si>
  <si>
    <t>宣先生</t>
  </si>
  <si>
    <t>xuanfu622@163.comwww.commspace.com.cn</t>
  </si>
  <si>
    <t>网络线工程师</t>
  </si>
  <si>
    <t>电线电缆、自动化、通信工程、机械类</t>
  </si>
  <si>
    <t>电缆技术工程师</t>
  </si>
  <si>
    <t>机电一体工程师</t>
  </si>
  <si>
    <t>自动化、通信工程、机电工程类等理工科类</t>
  </si>
  <si>
    <t>7.2-9.6万/年</t>
  </si>
  <si>
    <t>高分子材料工程师</t>
  </si>
  <si>
    <t>材料、高分子、化学等理工科类</t>
  </si>
  <si>
    <t>电线电缆、自动化、通信工程等理工科类</t>
  </si>
  <si>
    <t>6.6-8.4万/年</t>
  </si>
  <si>
    <t>外贸业务员/助理</t>
  </si>
  <si>
    <t>国际贸易、商务英语、外语类相关专业</t>
  </si>
  <si>
    <t>62</t>
  </si>
  <si>
    <t>浙江圣翔航空科技有限公司</t>
  </si>
  <si>
    <t>罗慧惠</t>
  </si>
  <si>
    <t>22269275@qq.com</t>
  </si>
  <si>
    <t>云平台工程师</t>
  </si>
  <si>
    <t>1. 有SaaS设计经验2. 精通Java、C#、C++等相关编程语言3. 精通SQL、oracle等数据库4. 熟悉物联网</t>
  </si>
  <si>
    <t>电控研发工程师</t>
  </si>
  <si>
    <t>电气、自动化、机电一体化相关专业</t>
  </si>
  <si>
    <t>结构设计</t>
  </si>
  <si>
    <t>6-9.6万/年</t>
  </si>
  <si>
    <t>技术支持</t>
  </si>
  <si>
    <t>1.机电、机械类专业，有机械设计经验</t>
  </si>
  <si>
    <t>6-8.4万/年</t>
  </si>
  <si>
    <t>三维效果设计</t>
  </si>
  <si>
    <t>熟练应用3DMAX或者SU软件</t>
  </si>
  <si>
    <t>文案企划</t>
  </si>
  <si>
    <t>新闻类、广告类、展示设计类等相关专业</t>
  </si>
  <si>
    <t>63</t>
  </si>
  <si>
    <t>浙江信胜缝制设备有限公司</t>
  </si>
  <si>
    <t>沈亚英</t>
  </si>
  <si>
    <t>0575-87276383、18767577879</t>
  </si>
  <si>
    <t>sinsim_hr@163.com</t>
  </si>
  <si>
    <t>工程师助理</t>
  </si>
  <si>
    <t>熟练运用AutoCAD软件、solidworks、Pro/E,UG软件及office办公软件；负责设计进度管理，专利管理及办公室文职类工作具备良好的职业道德和职业素养。</t>
  </si>
  <si>
    <t>主要负责机械设计，设计分析及结构分析，辅助总工程师完成机械设计方面的工作，能熟练运用AutoCAD软件、solidworks、Pro/E软件及office办公软件；</t>
  </si>
  <si>
    <t>信息工程师</t>
  </si>
  <si>
    <t>64</t>
  </si>
  <si>
    <t>诸暨华海氨纶有限公司</t>
  </si>
  <si>
    <t>吴卜平</t>
  </si>
  <si>
    <t>huahaihr@163.comwww.huahaigroup.com.cn</t>
  </si>
  <si>
    <t>总裁助理</t>
  </si>
  <si>
    <t>财务、经济类相关专业</t>
  </si>
  <si>
    <t>本科6.5-8.5万/年；硕士8-10万/年</t>
  </si>
  <si>
    <t>纺织工程师</t>
  </si>
  <si>
    <t>设备工程师</t>
  </si>
  <si>
    <t>聚合工程师</t>
  </si>
  <si>
    <t>高分子材料专业</t>
  </si>
  <si>
    <t>65</t>
  </si>
  <si>
    <t>浙江锦事达化纤有限公司</t>
  </si>
  <si>
    <t>袁先生</t>
  </si>
  <si>
    <t>0575-89079765、18657518868</t>
  </si>
  <si>
    <t>18657518868@163.com</t>
  </si>
  <si>
    <t>市场营销类专业</t>
  </si>
  <si>
    <t>电气类专业</t>
  </si>
  <si>
    <t>化纤工艺员</t>
  </si>
  <si>
    <t>高分子材料</t>
  </si>
  <si>
    <t>66</t>
  </si>
  <si>
    <t>华汇集团</t>
  </si>
  <si>
    <t>吴昊</t>
  </si>
  <si>
    <t>0575-88208008</t>
  </si>
  <si>
    <t>hr@cnhh.com</t>
  </si>
  <si>
    <t>建筑设计</t>
  </si>
  <si>
    <t>本科6万/年以上
硕士8万/年以上</t>
  </si>
  <si>
    <t>规划设计</t>
  </si>
  <si>
    <t>城市规划</t>
  </si>
  <si>
    <t>景观设计</t>
  </si>
  <si>
    <t>风景园林</t>
  </si>
  <si>
    <t>结构工程、土木工程或相关专业</t>
  </si>
  <si>
    <t>给排水设计</t>
  </si>
  <si>
    <t>给水排水工程或相关专业</t>
  </si>
  <si>
    <t>暖通设计</t>
  </si>
  <si>
    <t>建筑环境设备、供热及通风工程或相关专业</t>
  </si>
  <si>
    <t>建筑电气设计</t>
  </si>
  <si>
    <t>工业电气自动化、自动化或相关专业</t>
  </si>
  <si>
    <t>岩土工程设计</t>
  </si>
  <si>
    <t>岩土工程或相关专业</t>
  </si>
  <si>
    <t>道路桥梁设计师</t>
  </si>
  <si>
    <t>道路工程、桥梁工程或相关专业</t>
  </si>
  <si>
    <t>招投标管理</t>
  </si>
  <si>
    <t>建筑工程或相关专业</t>
  </si>
  <si>
    <t>会计学或相关专业</t>
  </si>
  <si>
    <t>计算机或相关专业</t>
  </si>
  <si>
    <t>人力资源或相关专业</t>
  </si>
  <si>
    <t>67</t>
  </si>
  <si>
    <t>浙江晨益光电科技有限公司</t>
  </si>
  <si>
    <t>吴卫萍</t>
  </si>
  <si>
    <t>0575-83262802、13587362774</t>
  </si>
  <si>
    <t>2367926756@qq.com</t>
  </si>
  <si>
    <t>研发技术</t>
  </si>
  <si>
    <t>照明电路设计</t>
  </si>
  <si>
    <t>手 机 号</t>
  </si>
  <si>
    <t>电子专业、企业管理</t>
  </si>
  <si>
    <t>68</t>
  </si>
  <si>
    <t>浙江嵊州帕加尼电器有限公司</t>
  </si>
  <si>
    <t>黄剑龙</t>
  </si>
  <si>
    <t>5758138198913754355228</t>
  </si>
  <si>
    <t>hujilo@163.com</t>
  </si>
  <si>
    <t>产品设计</t>
  </si>
  <si>
    <t>机械设计、机械工程</t>
  </si>
  <si>
    <t>第一、二年6-10万/年，两年后20万以上</t>
  </si>
  <si>
    <t>生产设备管理</t>
  </si>
  <si>
    <t>电气自动化</t>
  </si>
  <si>
    <t>69</t>
  </si>
  <si>
    <t>图森木业有限公司</t>
  </si>
  <si>
    <t>周盈</t>
  </si>
  <si>
    <t>0575-83795255、13735380641</t>
  </si>
  <si>
    <t>hr@tucsonwood.com</t>
  </si>
  <si>
    <t>安全生产管理员</t>
  </si>
  <si>
    <t>安全工程或者机械相关专业</t>
  </si>
  <si>
    <t>料单师</t>
  </si>
  <si>
    <t>木材科学与工程等相关专业</t>
  </si>
  <si>
    <t>工价核算员</t>
  </si>
  <si>
    <t>营销等相关专业</t>
  </si>
  <si>
    <t>深化设计</t>
  </si>
  <si>
    <t>室内设计、家居设计、软装设计、木材科学与工程、环境艺术等相关专业</t>
  </si>
  <si>
    <t>室内设计师</t>
  </si>
  <si>
    <t>信息化管理</t>
  </si>
  <si>
    <t>计算机信息管理类、软件工程等相关专业</t>
  </si>
  <si>
    <t>管理类相关专业</t>
  </si>
  <si>
    <t>工商管理、企业管理、经济管理、行政管理等相关专业</t>
  </si>
  <si>
    <t>图森实验室</t>
  </si>
  <si>
    <t>运营部储备干部</t>
  </si>
  <si>
    <t>市场营销、管理类等相关专业</t>
  </si>
  <si>
    <t>6万左右/年</t>
  </si>
  <si>
    <t>设备部储备干部</t>
  </si>
  <si>
    <t>机械工程等相关专业</t>
  </si>
  <si>
    <t>项目管理部储备干部</t>
  </si>
  <si>
    <t>70</t>
  </si>
  <si>
    <t>浙江嵊州市艾尔兰厨卫科技有限公司</t>
  </si>
  <si>
    <t>高薪优质公司</t>
  </si>
  <si>
    <t>董江涛</t>
  </si>
  <si>
    <t>0575-83533828、15067551515</t>
  </si>
  <si>
    <t>519346132@qq.com</t>
  </si>
  <si>
    <t>机械设计制造及其自动化</t>
  </si>
  <si>
    <t>7万/年+奖金</t>
  </si>
  <si>
    <t>6万/年+提成</t>
  </si>
  <si>
    <t>71</t>
  </si>
  <si>
    <t>浙江双鸟机械有限公司</t>
  </si>
  <si>
    <t>黄蒋平</t>
  </si>
  <si>
    <t>0575-83503802、13967511838</t>
  </si>
  <si>
    <t>hjp1976@163.com</t>
  </si>
  <si>
    <t>机械技术员</t>
  </si>
  <si>
    <t>电气技术员</t>
  </si>
  <si>
    <t>电气类相关专业</t>
  </si>
  <si>
    <t>72</t>
  </si>
  <si>
    <t>浙江湃肽生物有限公司</t>
  </si>
  <si>
    <t>杨璟</t>
  </si>
  <si>
    <t>0575-83835802/
15088654189</t>
  </si>
  <si>
    <t>hr01@peptide-manufacturer.com</t>
  </si>
  <si>
    <t>合成/纯化技术员</t>
  </si>
  <si>
    <t>化学工程与工艺、药学、生物制药等相关专业</t>
  </si>
  <si>
    <t>分析研究员</t>
  </si>
  <si>
    <t>分析化学、药物分析、药学等相关专业</t>
  </si>
  <si>
    <t>纯化研究员</t>
  </si>
  <si>
    <t>药学、生物制药、生物技术等相关专业</t>
  </si>
  <si>
    <t>合成研究员</t>
  </si>
  <si>
    <t>化学、化学工程工艺、药物化学等相关专业</t>
  </si>
  <si>
    <t>73</t>
  </si>
  <si>
    <t>浙江爱瑞卡普田电器有限公司</t>
  </si>
  <si>
    <t>尹力</t>
  </si>
  <si>
    <t>0575-83368609/
13587370291</t>
  </si>
  <si>
    <t>xujuewei@elica.cn</t>
  </si>
  <si>
    <t>生产部经理</t>
  </si>
  <si>
    <t>机械/机电类</t>
  </si>
  <si>
    <t>12-20万/年</t>
  </si>
  <si>
    <t>烟机工程师</t>
  </si>
  <si>
    <t>灶具工程师</t>
  </si>
  <si>
    <t>生产计划</t>
  </si>
  <si>
    <t>行政人事</t>
  </si>
  <si>
    <t>74</t>
  </si>
  <si>
    <t>浙江卡卡自动化设备有限公司</t>
  </si>
  <si>
    <t>李老师</t>
  </si>
  <si>
    <t>312121178@QQ.COM</t>
  </si>
  <si>
    <t>营销经理</t>
  </si>
  <si>
    <t>机械相关或营销专业</t>
  </si>
  <si>
    <t>机械或相关专业</t>
  </si>
  <si>
    <t>主办会计</t>
  </si>
  <si>
    <t>行政主管</t>
  </si>
  <si>
    <t>人力资源或行政专业</t>
  </si>
  <si>
    <t>75</t>
  </si>
  <si>
    <t>浙江嵊州市中天利电子电器厂</t>
  </si>
  <si>
    <t>裘亚荣</t>
  </si>
  <si>
    <t>0575-83799167/
13605858744</t>
  </si>
  <si>
    <t>429186596@qq.com</t>
  </si>
  <si>
    <t>电子技术</t>
  </si>
  <si>
    <t>10-15万/年以上</t>
  </si>
  <si>
    <t>6-10万/年以上</t>
  </si>
  <si>
    <t>76</t>
  </si>
  <si>
    <t>浙江万能弹簧机械有限公司</t>
  </si>
  <si>
    <t>俞强</t>
  </si>
  <si>
    <t>0575-83270318/
15857559559</t>
  </si>
  <si>
    <t>1256644096@qq.com</t>
  </si>
  <si>
    <t>技术总监</t>
  </si>
  <si>
    <t>机电一体化、数控</t>
  </si>
  <si>
    <t>硕士或博士</t>
  </si>
  <si>
    <t>12-15万/年（根据实际条件再定）</t>
  </si>
  <si>
    <t>金融、机械</t>
  </si>
  <si>
    <t>10-12万/年</t>
  </si>
  <si>
    <t>机械设计程序员</t>
  </si>
  <si>
    <t>机电一体化、机械</t>
  </si>
  <si>
    <t>专科及以上</t>
  </si>
  <si>
    <t>77</t>
  </si>
  <si>
    <t>浙江嵊州市众南建材科技有限公司</t>
  </si>
  <si>
    <t>裘强</t>
  </si>
  <si>
    <t xml:space="preserve">0575-83619308/
13858553079
</t>
  </si>
  <si>
    <t>webmaster@ckfz.cn</t>
  </si>
  <si>
    <t>市场营销、经济贸易专业</t>
  </si>
  <si>
    <t>O2O专员</t>
  </si>
  <si>
    <t>电子商务、计算机专业</t>
  </si>
  <si>
    <t>项目经理助理</t>
  </si>
  <si>
    <t>工程管理专业</t>
  </si>
  <si>
    <t>化学工程与工艺、材料学</t>
  </si>
  <si>
    <t>会计助理</t>
  </si>
  <si>
    <t>财务管理专业</t>
  </si>
  <si>
    <t>78</t>
  </si>
  <si>
    <t>新昌县金鹰齿轮箱有限公司</t>
  </si>
  <si>
    <t>刘梦圆</t>
  </si>
  <si>
    <t>0575-86934096</t>
  </si>
  <si>
    <t>zjgears2005@126.com</t>
  </si>
  <si>
    <t>机械自动化相关专业</t>
  </si>
  <si>
    <t>6万/年以上</t>
  </si>
  <si>
    <t>79</t>
  </si>
  <si>
    <t>浙江中财管道科技股份有限公司</t>
  </si>
  <si>
    <t>制造业/化学建材</t>
  </si>
  <si>
    <t>历余鑫</t>
  </si>
  <si>
    <t>zcgdrsb@163.com</t>
  </si>
  <si>
    <t>高分子材料与工程、化学工程与工艺</t>
  </si>
  <si>
    <t>产品质量工程、测控技术与仪器</t>
  </si>
  <si>
    <t>自动化技改工程师</t>
  </si>
  <si>
    <t>电气自动化、机械设计与制造、工业工程、材料成型及控制工程</t>
  </si>
  <si>
    <t>信息软件工程师</t>
  </si>
  <si>
    <t>软件工程、信息管理与信息系统、电子信息工程、物联网工程、计算机科学与技术</t>
  </si>
  <si>
    <t>80</t>
  </si>
  <si>
    <t>浙江新宝汽车电器有限公司</t>
  </si>
  <si>
    <t>潘盼盼/石聪聪</t>
  </si>
  <si>
    <t>0575-86332601</t>
  </si>
  <si>
    <t>xbhr@xqxd.com</t>
  </si>
  <si>
    <t>产品研发技术员</t>
  </si>
  <si>
    <t>机械制造及其自动化相关专业</t>
  </si>
  <si>
    <t>本科6-7.2万/年，研究生7.2-9万/年</t>
  </si>
  <si>
    <t>IE技术员</t>
  </si>
  <si>
    <t>工业工程/机械相关专业</t>
  </si>
  <si>
    <t>质量分析员</t>
  </si>
  <si>
    <t>机械相关专业</t>
  </si>
  <si>
    <t>工装技术员</t>
  </si>
  <si>
    <t>电气机械/机电一体化</t>
  </si>
  <si>
    <t>计划/采购</t>
  </si>
  <si>
    <t>物流工程</t>
  </si>
  <si>
    <t>财会、统计相关专业</t>
  </si>
  <si>
    <t>人事/文员类</t>
  </si>
  <si>
    <t>人力资源/工商管理</t>
  </si>
  <si>
    <t>81</t>
  </si>
  <si>
    <t>浙江环宇建设集团有限公司</t>
  </si>
  <si>
    <t>董志健</t>
  </si>
  <si>
    <t>zjhyzp88@126.com</t>
  </si>
  <si>
    <t>环宇监理公司副总经理（经营方向）</t>
  </si>
  <si>
    <t>建筑类相关专业</t>
  </si>
  <si>
    <t>方案主创设计师</t>
  </si>
  <si>
    <t>财务会计、财税类专业</t>
  </si>
  <si>
    <t>一、二级建造师（项目管理岗位）</t>
  </si>
  <si>
    <t>8-20万/年</t>
  </si>
  <si>
    <t>方案设计师</t>
  </si>
  <si>
    <t>建筑学相关专业</t>
  </si>
  <si>
    <t>水电、暖通施工员</t>
  </si>
  <si>
    <t>水利水电、暖通专业应届生</t>
  </si>
  <si>
    <t>财务(税务)会计</t>
  </si>
  <si>
    <t>现场施工管理</t>
  </si>
  <si>
    <t>82</t>
  </si>
  <si>
    <t>浙江新柴股份有限公司</t>
  </si>
  <si>
    <t>王阿品</t>
  </si>
  <si>
    <t>wap661976@163.com</t>
  </si>
  <si>
    <t>热能与动力工程</t>
  </si>
  <si>
    <t>内燃机、自动化、机械类专业</t>
  </si>
  <si>
    <t>电控工程师</t>
  </si>
  <si>
    <t>电气工程及其自动化相关专业</t>
  </si>
  <si>
    <t>铸造工程师</t>
  </si>
  <si>
    <t>材料成型及控制工程</t>
  </si>
  <si>
    <t>电气维修工程师</t>
  </si>
  <si>
    <t>机电维修工程师</t>
  </si>
  <si>
    <t>机电一体化专业</t>
  </si>
  <si>
    <t>主机操作员</t>
  </si>
  <si>
    <t>自动浇注机控制工程师</t>
  </si>
  <si>
    <t>83</t>
  </si>
  <si>
    <t>杭州宇石网络科技有限公司</t>
  </si>
  <si>
    <t>张署月</t>
  </si>
  <si>
    <r>
      <rPr>
        <sz val="6"/>
        <rFont val="宋体"/>
        <charset val="134"/>
      </rPr>
      <t>www.zjyushi.com</t>
    </r>
    <r>
      <rPr>
        <u/>
        <sz val="6"/>
        <rFont val="宋体"/>
        <charset val="134"/>
      </rPr>
      <t xml:space="preserve">
</t>
    </r>
    <r>
      <rPr>
        <sz val="6"/>
        <rFont val="宋体"/>
        <charset val="134"/>
      </rPr>
      <t>hrsyzp@hzyushi.cn</t>
    </r>
  </si>
  <si>
    <t>Java研发工程师</t>
  </si>
  <si>
    <t>计算机软件等相关专业</t>
  </si>
  <si>
    <t>IOS研发</t>
  </si>
  <si>
    <t>计算机软件、软件工程等相关专业</t>
  </si>
  <si>
    <t>软件测试工程师</t>
  </si>
  <si>
    <t>平面设计师</t>
  </si>
  <si>
    <t>设计相关专业</t>
  </si>
  <si>
    <t>游戏运营</t>
  </si>
  <si>
    <t>电子商务等</t>
  </si>
  <si>
    <t>行政人事助理</t>
  </si>
  <si>
    <t>不限，工商管理、人力资源管理等相关专业优先</t>
  </si>
  <si>
    <t>84</t>
  </si>
  <si>
    <t>浙江佑谦特种材料有限公司</t>
  </si>
  <si>
    <t>李炳杰</t>
  </si>
  <si>
    <t>lbj@uvchem.com.cn</t>
  </si>
  <si>
    <t>化学相关专业</t>
  </si>
  <si>
    <t>起薪8万/年</t>
  </si>
  <si>
    <t>助理研发工程师</t>
  </si>
  <si>
    <t>化工专业优先</t>
  </si>
  <si>
    <t>安全管理</t>
  </si>
  <si>
    <t>实验员</t>
  </si>
  <si>
    <t>化学相关专业优先</t>
  </si>
  <si>
    <t>内贸业务员</t>
  </si>
  <si>
    <t>85</t>
  </si>
  <si>
    <t>浙江博腾药业有限公司</t>
  </si>
  <si>
    <t>谭细平</t>
  </si>
  <si>
    <t>0575-89280116/
15158229584</t>
  </si>
  <si>
    <t>xiping.tan@porton.cn</t>
  </si>
  <si>
    <t>化学工程与工艺药学（英语）、有机合成、制药相关专业</t>
  </si>
  <si>
    <t>6-9万/年，双休、五险一金、免费提供员工宿舍及交通车接送；带薪年假、员工旅游、节假日及生日福利费等.
享受政府人才租房、购房补贴。</t>
  </si>
  <si>
    <t>QC/QA工程师</t>
  </si>
  <si>
    <t>制药工程、生物工程、分析化学相关专业</t>
  </si>
  <si>
    <t>安全工程师</t>
  </si>
  <si>
    <t>制药工程、化学工程与工艺、安全工程等相关专业</t>
  </si>
  <si>
    <t>实习生/应届毕业生</t>
  </si>
  <si>
    <t>应用化学、制药工程、化学工艺等相关专业</t>
  </si>
  <si>
    <t>大学专科及以上</t>
  </si>
  <si>
    <t>86</t>
  </si>
  <si>
    <t>浙江华亿工程设计股份有限公司</t>
  </si>
  <si>
    <t>吴女士</t>
  </si>
  <si>
    <t>0575-82083399/
13858599836</t>
  </si>
  <si>
    <t>hygcsj@163.com</t>
  </si>
  <si>
    <t>化工工艺设计</t>
  </si>
  <si>
    <t>化学工程与工艺专业和制药工程及相关专业</t>
  </si>
  <si>
    <t>本科6万/年以上
硕士10万/年以上</t>
  </si>
  <si>
    <t>土木工程及相关专业</t>
  </si>
  <si>
    <t>电气及自动化专业及相关专业</t>
  </si>
  <si>
    <t>给水与排水专业及相关专业</t>
  </si>
  <si>
    <t>暖通及相关专业</t>
  </si>
  <si>
    <t>工民建、建筑及相关专业</t>
  </si>
  <si>
    <t>营销及相关专业</t>
  </si>
  <si>
    <t>财务会计及相关专业</t>
  </si>
  <si>
    <t>工程项目管理</t>
  </si>
  <si>
    <t>工程管理及相关专业</t>
  </si>
  <si>
    <t>预概算</t>
  </si>
  <si>
    <t>预概算专业</t>
  </si>
  <si>
    <t>董事会秘书</t>
  </si>
  <si>
    <t>金融、会计、法律及相关专业</t>
  </si>
  <si>
    <t>87</t>
  </si>
  <si>
    <t>浙江龙盛薄板有限公司</t>
  </si>
  <si>
    <t>阮晓波</t>
  </si>
  <si>
    <t>0575-89281606/
0575-89281616/
13989593853/
13516756684</t>
  </si>
  <si>
    <t>527042381@qq.com</t>
  </si>
  <si>
    <t>电气设备维护</t>
  </si>
  <si>
    <t>自动化、电气工程及其自动化相关电气类专业</t>
  </si>
  <si>
    <t>专科、本科</t>
  </si>
  <si>
    <t>机械设备维护</t>
  </si>
  <si>
    <t>机械电子、机械设计制造及自动化等相关机械类专业</t>
  </si>
  <si>
    <t>88</t>
  </si>
  <si>
    <t>浙江正邦汽车模具有限公司</t>
  </si>
  <si>
    <t>张艳</t>
  </si>
  <si>
    <t>0575-82165775</t>
  </si>
  <si>
    <t>zbhr@zjzhengbang.com</t>
  </si>
  <si>
    <t>设计工程师</t>
  </si>
  <si>
    <t>模具工程师</t>
  </si>
  <si>
    <t>89</t>
  </si>
  <si>
    <t>浙江金立源药业有限公司</t>
  </si>
  <si>
    <t>陈圆圆</t>
  </si>
  <si>
    <t>1064185048@qq.com</t>
  </si>
  <si>
    <t>制药化工研究员</t>
  </si>
  <si>
    <t>精细化工、制药工程相关专业</t>
  </si>
  <si>
    <t>药品注册员</t>
  </si>
  <si>
    <t>精细化工、制药工程关专业</t>
  </si>
  <si>
    <t>6-7.5万/年</t>
  </si>
  <si>
    <t>药品化验员</t>
  </si>
  <si>
    <t>化工医药相关专业</t>
  </si>
  <si>
    <t>90</t>
  </si>
  <si>
    <t>浙江越隆缝制设备有限公司</t>
  </si>
  <si>
    <t>孙连音</t>
  </si>
  <si>
    <t>0575-87276935/13735216007</t>
  </si>
  <si>
    <t>www.cnyuelong.net</t>
  </si>
  <si>
    <t>机械设计专业毕业，对机械设计感兴趣，制图基础好，欢迎应届生加入</t>
  </si>
  <si>
    <t>机械类专业，对制图感兴趣，欢迎应届生加入</t>
  </si>
  <si>
    <t>机械类专业，对工装、工艺感兴趣，动手能力强，欢迎应届生加入</t>
  </si>
  <si>
    <t>机电一体化或自动化专业毕业，动手能力强，欢迎应届生加入</t>
  </si>
  <si>
    <t>企业管理类专业毕业，文笔好，对自身有规划有要求，组织能力强，欢迎应届生加入</t>
  </si>
  <si>
    <t>财会专业毕业，对财务类工作有浓厚兴趣，欢迎应届生加入</t>
  </si>
  <si>
    <t>数控工程师</t>
  </si>
  <si>
    <t>对数控、机械操作有浓厚兴趣</t>
  </si>
  <si>
    <t>激光机安装工程师</t>
  </si>
  <si>
    <t>对机械操作感兴趣，动手能力强，学习能力强</t>
  </si>
  <si>
    <t>91</t>
  </si>
  <si>
    <t>绍兴市燃气产业集团有限公司</t>
  </si>
  <si>
    <t>蒋敏敏</t>
  </si>
  <si>
    <t>85089836、18989555563</t>
  </si>
  <si>
    <t>447481429@qq.com</t>
  </si>
  <si>
    <t>燃气管线测绘</t>
  </si>
  <si>
    <t>测绘工程、市政工程、地理信息系统等相关专业</t>
  </si>
  <si>
    <t>7.5-10万/年</t>
  </si>
  <si>
    <t>工程管理、设计</t>
  </si>
  <si>
    <t>城市燃气、建筑环境能源应用工程（燃气应用、分布式能源应用）、工程管理、市政工程等相关专业</t>
  </si>
  <si>
    <t>信息技术管理</t>
  </si>
  <si>
    <t>计算机应用、通讯工程、电子信息与技术、网络安全等相关专业</t>
  </si>
  <si>
    <t>输气运维</t>
  </si>
  <si>
    <t>城市燃气、油气储运工程、机械工程及其自动化、测控技术与仪器仪表、自动化控制、电气及其自动化等相关专业</t>
  </si>
  <si>
    <t>工程预决算</t>
  </si>
  <si>
    <t>建筑经济管理、工程造价等相关专业</t>
  </si>
  <si>
    <t>浙江祥晖数码科技有限公司</t>
  </si>
  <si>
    <t>蒋林</t>
  </si>
  <si>
    <t>网络管理员</t>
  </si>
  <si>
    <t>计算机专业</t>
  </si>
  <si>
    <t>开发工程师</t>
  </si>
  <si>
    <t>机械/电子工程</t>
  </si>
  <si>
    <t>开发技术员</t>
  </si>
  <si>
    <t>机械/电子工程相关专业</t>
  </si>
  <si>
    <t>项目助理</t>
  </si>
  <si>
    <t>市场营销相关专业</t>
  </si>
  <si>
    <t>浙江同星科技股份有限公司</t>
  </si>
  <si>
    <t>俞杭</t>
  </si>
  <si>
    <t>15757131513/0575-86097701</t>
  </si>
  <si>
    <t>rczp@zjtx.cn</t>
  </si>
  <si>
    <t>研发技术员</t>
  </si>
  <si>
    <t>机械、机电专业</t>
  </si>
  <si>
    <t>7.2万/年以上</t>
  </si>
  <si>
    <t>机械制造专业</t>
  </si>
  <si>
    <t>工装磨具设计工程师</t>
  </si>
  <si>
    <t>技术开发人员</t>
  </si>
  <si>
    <t>机械制造人才储备</t>
  </si>
  <si>
    <t>机械制造、电子工程等相关专业</t>
  </si>
  <si>
    <t>同创工程设计有限公司</t>
  </si>
  <si>
    <t>高薪优岗企业</t>
  </si>
  <si>
    <t>沈建萍</t>
  </si>
  <si>
    <t>工作一年后年薪10-20万</t>
  </si>
  <si>
    <t>给排水</t>
  </si>
  <si>
    <t>风景园林设计</t>
  </si>
  <si>
    <t>建筑环境与设备工程</t>
  </si>
  <si>
    <t>道路桥梁设计</t>
  </si>
  <si>
    <t>土木工程桥梁专业</t>
  </si>
  <si>
    <t>园林方案设计</t>
  </si>
  <si>
    <t>建筑方案设计</t>
  </si>
  <si>
    <t>经营部</t>
  </si>
  <si>
    <t>文秘专业</t>
  </si>
  <si>
    <t>起薪6万/年，逐年递增</t>
  </si>
  <si>
    <t>长江精工钢结构（集团）股份有限公司</t>
  </si>
  <si>
    <t>上市公司/特级资质企业/区建筑业领军企业</t>
  </si>
  <si>
    <t>0575-84881818-5436</t>
  </si>
  <si>
    <t>wangyf@jgsteel.cn</t>
  </si>
  <si>
    <t>土木工程，机械设计</t>
  </si>
  <si>
    <t>本科年薪5-8万，硕士另议</t>
  </si>
  <si>
    <t>土木工程，建筑学</t>
  </si>
  <si>
    <t>土木工程，工程力学</t>
  </si>
  <si>
    <t>建筑工程，土木工程</t>
  </si>
  <si>
    <t>施工管理</t>
  </si>
  <si>
    <t>项目运营</t>
  </si>
  <si>
    <t>财务管理，会计学</t>
  </si>
  <si>
    <t>动画设计</t>
  </si>
  <si>
    <t>金属屋面设计</t>
  </si>
  <si>
    <t>建筑工程</t>
  </si>
  <si>
    <t>管理培训生</t>
  </si>
  <si>
    <t>浙江精功科技股份有限公司</t>
  </si>
  <si>
    <t>上市公司/中国五百强企业/区工业百强企业</t>
  </si>
  <si>
    <t>何婷婷</t>
  </si>
  <si>
    <t>0575-84135626</t>
  </si>
  <si>
    <t>hrm@jgtec.com.cn</t>
  </si>
  <si>
    <t>机械设计工程师</t>
  </si>
  <si>
    <t>机械类、碳纤维及复材机械、纺织机械等相关专业</t>
  </si>
  <si>
    <t>本科年薪6-10万，硕士年薪8-12万</t>
  </si>
  <si>
    <t>高新技术产业</t>
  </si>
  <si>
    <t>电气设计工程师</t>
  </si>
  <si>
    <t>自动化、计算机等相关专业</t>
  </si>
  <si>
    <t>液压设计工程师</t>
  </si>
  <si>
    <t>气动液压相关专业</t>
  </si>
  <si>
    <t>售后服务</t>
  </si>
  <si>
    <t>市场营销等相关专业</t>
  </si>
  <si>
    <t>采购专员</t>
  </si>
  <si>
    <t>机电一体化、电气工程及自动化、数控、电子、机械等相关专业</t>
  </si>
  <si>
    <t>项目专员</t>
  </si>
  <si>
    <t>工商管理、人力资源等相关专业</t>
  </si>
  <si>
    <t>会稽山绍兴酒股份有限公司</t>
  </si>
  <si>
    <t>卢丹</t>
  </si>
  <si>
    <t>0575-84887801</t>
  </si>
  <si>
    <t>Ldzj2000@163.com</t>
  </si>
  <si>
    <t>销售代表</t>
  </si>
  <si>
    <t>年薪8万起</t>
  </si>
  <si>
    <t>电气工程及其自动化、电子信息工程、机械工程、机电工程等相关专业</t>
  </si>
  <si>
    <t>软件工程</t>
  </si>
  <si>
    <t>软件工程等</t>
  </si>
  <si>
    <t>三力士股份有限公司</t>
  </si>
  <si>
    <t>上市公司/区工业百强企业</t>
  </si>
  <si>
    <t>侯占峰</t>
  </si>
  <si>
    <t>0575-84361766</t>
  </si>
  <si>
    <t>机械工程/机械工程及其自动化/材料成型及控制工程/机械制造及其自动化等相关专业</t>
  </si>
  <si>
    <t>本科年薪5.5万起，硕士年薪10万起</t>
  </si>
  <si>
    <t>上市公司/海内外高层次人才创业创新企业</t>
  </si>
  <si>
    <t>电气工程/电力系统及其自动化/机电一体化等相关专业</t>
  </si>
  <si>
    <t>财务管理培训生</t>
  </si>
  <si>
    <t>财务管理/会计学/审计学/金融/统计/经济学等相关专业</t>
  </si>
  <si>
    <t>企业管理培训生</t>
  </si>
  <si>
    <t>计算机科学与技术/软件工程/程序设计等相关专业</t>
  </si>
  <si>
    <t>计算机信息管理/网络工程/电子信息工程/信息与通信工程等相关专业</t>
  </si>
  <si>
    <t>运营经理</t>
  </si>
  <si>
    <t>配方研发工程师</t>
  </si>
  <si>
    <t>高分子化学及物理/材料物理与化学/材料学/材料加工工程/材料工程</t>
  </si>
  <si>
    <t>高分子材料与工程/材料科学与工程（材料化学）/化学工艺类</t>
  </si>
  <si>
    <t>浙江亚太药业股份有限公司</t>
  </si>
  <si>
    <t>医药业</t>
  </si>
  <si>
    <t>王丽云</t>
  </si>
  <si>
    <t>Wlyil@126.com</t>
  </si>
  <si>
    <t>药物研究员</t>
  </si>
  <si>
    <t>药学，生物</t>
  </si>
  <si>
    <t>药学，生物，化学</t>
  </si>
  <si>
    <t>药物研究助理</t>
  </si>
  <si>
    <t>年薪5-7万</t>
  </si>
  <si>
    <t>质量检验员</t>
  </si>
  <si>
    <t>工程技术员</t>
  </si>
  <si>
    <t>机电一体化，工程类</t>
  </si>
  <si>
    <t>浙江梅轮电梯股份有限公司</t>
  </si>
  <si>
    <t>孙丽君</t>
  </si>
  <si>
    <t>0575-85660830</t>
  </si>
  <si>
    <t>机械、电气相关专业</t>
  </si>
  <si>
    <t>年薪6万</t>
  </si>
  <si>
    <t>何犇</t>
  </si>
  <si>
    <t>西班牙语业务员</t>
  </si>
  <si>
    <t>精通西班牙语</t>
  </si>
  <si>
    <t>底薪4.2万，上不封顶</t>
  </si>
  <si>
    <t>俄语业务员</t>
  </si>
  <si>
    <t>精通俄语</t>
  </si>
  <si>
    <t>英语业务员</t>
  </si>
  <si>
    <t>英语口语优秀</t>
  </si>
  <si>
    <t>底薪3.6万，上不封顶</t>
  </si>
  <si>
    <t>商务接待</t>
  </si>
  <si>
    <t>年薪4.2万</t>
  </si>
  <si>
    <t>绩效专员</t>
  </si>
  <si>
    <t>年薪6-10.8万</t>
  </si>
  <si>
    <t>浙江稽山控股集团有限公司</t>
  </si>
  <si>
    <t>茹沙沙</t>
  </si>
  <si>
    <t>0575-85202659</t>
  </si>
  <si>
    <t>Jishan@jishangroup.com</t>
  </si>
  <si>
    <t>土建工程师</t>
  </si>
  <si>
    <t>工程建筑、土木工程、工程管理等相关专业</t>
  </si>
  <si>
    <t>年薪4-10万</t>
  </si>
  <si>
    <t>建筑设计经理</t>
  </si>
  <si>
    <t>建筑类相关专业背景</t>
  </si>
  <si>
    <t>年薪20万左右</t>
  </si>
  <si>
    <t>工程部经理</t>
  </si>
  <si>
    <t>建筑工程或工程管理类专业</t>
  </si>
  <si>
    <t>大专以上学历</t>
  </si>
  <si>
    <t>浙江中国轻纺城集团股份有限公司</t>
  </si>
  <si>
    <t>上市公司/中国服务业企业500强/区国有企业</t>
  </si>
  <si>
    <t>田强</t>
  </si>
  <si>
    <t>0575-84135813</t>
  </si>
  <si>
    <t>13010222@qq.com</t>
  </si>
  <si>
    <t>物流、储运、供应链类等相关专业</t>
  </si>
  <si>
    <t>上市公司/区属国有企业</t>
  </si>
  <si>
    <t>服务</t>
  </si>
  <si>
    <t>电子商务</t>
  </si>
  <si>
    <t>电子商务、计算机等相关专业</t>
  </si>
  <si>
    <t>精功集团有限公司</t>
  </si>
  <si>
    <t>中国企业500强/中国民营企业500强/中国企业集团竞争力500强/区工业百强企业</t>
  </si>
  <si>
    <t>胡锦源</t>
  </si>
  <si>
    <t>0575-84568103</t>
  </si>
  <si>
    <t>hr@jinggonggroup.com</t>
  </si>
  <si>
    <t>投资管理（杭州）</t>
  </si>
  <si>
    <t>金融学、经济学相关</t>
  </si>
  <si>
    <t>应届本科年薪6-8万，应届硕士年薪8-10万</t>
  </si>
  <si>
    <t>审计管理（绍兴）</t>
  </si>
  <si>
    <t>审计学、会计学相关</t>
  </si>
  <si>
    <t>软件工程（绍兴）</t>
  </si>
  <si>
    <t>软件工程相关</t>
  </si>
  <si>
    <t>索密克汽车配件有限公司</t>
  </si>
  <si>
    <t>周丽敏</t>
  </si>
  <si>
    <t>0575-84311990-8005</t>
  </si>
  <si>
    <t>sx@somic.com.cn</t>
  </si>
  <si>
    <t>铝锻模具设计</t>
  </si>
  <si>
    <t>设计分析</t>
  </si>
  <si>
    <t>年薪8-15万</t>
  </si>
  <si>
    <t>冲压模具设计</t>
  </si>
  <si>
    <t>悬架减震橡胶</t>
  </si>
  <si>
    <t>CAE</t>
  </si>
  <si>
    <t>汽车悬架设计</t>
  </si>
  <si>
    <t>浙江天圣控股集团有限公司</t>
  </si>
  <si>
    <t>中国民营企业500强/区工业百强企业</t>
  </si>
  <si>
    <t>林凯佳</t>
  </si>
  <si>
    <t>0575-84887033</t>
  </si>
  <si>
    <t>398433308@qq.com</t>
  </si>
  <si>
    <t>锅炉动力（西安交通大学）</t>
  </si>
  <si>
    <t>动力工程及工程热物理</t>
  </si>
  <si>
    <t>设备管理（西安交通大学）</t>
  </si>
  <si>
    <t>管理（西安交通大学）</t>
  </si>
  <si>
    <t>自动化（硕士）（西安交通大学）</t>
  </si>
  <si>
    <t>自动化（本科）（西安交通大学）</t>
  </si>
  <si>
    <t>能源动力</t>
  </si>
  <si>
    <t>信息技术（西安理工大学）</t>
  </si>
  <si>
    <t>计算机科学与技术、软件工程、网络工程、物联网工程</t>
  </si>
  <si>
    <t>自动化（西安理工大学）</t>
  </si>
  <si>
    <t>机械设计制造及其自动化、电气工程及其自动化、自动化</t>
  </si>
  <si>
    <t>生产工艺（西安工程学院）</t>
  </si>
  <si>
    <t>纺织工程、高分子材料与工程、化学工程与工艺</t>
  </si>
  <si>
    <t>自动化（西安工程学院）</t>
  </si>
  <si>
    <t>机械设计制造及其自动化、机械工程、电气工程及其自动化</t>
  </si>
  <si>
    <t>工程审计（西安建筑科技大学）</t>
  </si>
  <si>
    <t>建筑学、城市规划、风景园林、土木工程、土木工程建造与管理、建筑与土木工程专业</t>
  </si>
  <si>
    <t>浙江天马实业股份有限公司</t>
  </si>
  <si>
    <t>全国印染20强企业/区工业百强企业</t>
  </si>
  <si>
    <t>寿建兴</t>
  </si>
  <si>
    <t>0575-85101420</t>
  </si>
  <si>
    <t>设计专业</t>
  </si>
  <si>
    <t>绣花设计</t>
  </si>
  <si>
    <t>外贸助理</t>
  </si>
  <si>
    <t>外贸专业</t>
  </si>
  <si>
    <t>浙江迎丰科技股份有限公司</t>
  </si>
  <si>
    <t>刘瑞东</t>
  </si>
  <si>
    <t>690763480@qq.com</t>
  </si>
  <si>
    <t>技术中心总工程师</t>
  </si>
  <si>
    <t>染整</t>
  </si>
  <si>
    <t>技术中心技术员</t>
  </si>
  <si>
    <t>纺织、染整</t>
  </si>
  <si>
    <t>年薪4万-10万</t>
  </si>
  <si>
    <t>计算机</t>
  </si>
  <si>
    <t>年薪5万-15万</t>
  </si>
  <si>
    <t>年薪5万起</t>
  </si>
  <si>
    <t>浙江红绿蓝纺织印染有限公司</t>
  </si>
  <si>
    <t>中国印染行业二十强企业/区工业百强</t>
  </si>
  <si>
    <t>陶海军</t>
  </si>
  <si>
    <t>0575-89968567</t>
  </si>
  <si>
    <t>925870395@qq.com</t>
  </si>
  <si>
    <t>轻化工程/纺织工程偏印染方向</t>
  </si>
  <si>
    <t>年薪15万以上</t>
  </si>
  <si>
    <t>浙江越剑智能装备股份有限公司</t>
  </si>
  <si>
    <t>国家重点高新技术企业/区工业百强企业</t>
  </si>
  <si>
    <t>李兵</t>
  </si>
  <si>
    <t>信息管理员</t>
  </si>
  <si>
    <t>计算机/信息技术</t>
  </si>
  <si>
    <t>年薪6万以上</t>
  </si>
  <si>
    <t>外贸/销售</t>
  </si>
  <si>
    <t>质量</t>
  </si>
  <si>
    <t>质量控制相关专业</t>
  </si>
  <si>
    <t>年薪9万以上</t>
  </si>
  <si>
    <t>会计/财务</t>
  </si>
  <si>
    <t>浙江浙能绍兴滨海热电有限责任公司</t>
  </si>
  <si>
    <t>其他产业</t>
  </si>
  <si>
    <t>蒋徐鑫</t>
  </si>
  <si>
    <t>0575-81195566-2708</t>
  </si>
  <si>
    <t>jiangxuxin2008@126.com</t>
  </si>
  <si>
    <t>生产技能类</t>
  </si>
  <si>
    <t>能源与动力工程</t>
  </si>
  <si>
    <t>若干</t>
  </si>
  <si>
    <t>绍兴百丽恒印染有限公司</t>
  </si>
  <si>
    <t>沈子平</t>
  </si>
  <si>
    <t>人力资源总监</t>
  </si>
  <si>
    <t>浙江华联集团有限公司</t>
  </si>
  <si>
    <t>全国服装行业双百强企业/区工业百强企业</t>
  </si>
  <si>
    <t>陈飞</t>
  </si>
  <si>
    <t>0575-85167071</t>
  </si>
  <si>
    <t>975046055@qq.com</t>
  </si>
  <si>
    <t>门诊医生</t>
  </si>
  <si>
    <t>临床医学相关专业或有内科、外科、麻醉科、心电图、影像学等专业方向者</t>
  </si>
  <si>
    <t>未规培（6-12万）已规培（12-25万）</t>
  </si>
  <si>
    <t>医疗技师</t>
  </si>
  <si>
    <t>放射科、内镜、影像学等相关专业</t>
  </si>
  <si>
    <t>技士（5-8万）技师（8-12万）</t>
  </si>
  <si>
    <t>健康管理师</t>
  </si>
  <si>
    <t>健康管理或医学相关专业</t>
  </si>
  <si>
    <t>人资源专员</t>
  </si>
  <si>
    <t>工商管理、人力资源管理等相关专业</t>
  </si>
  <si>
    <t>工商管理、市场营销等相关专业</t>
  </si>
  <si>
    <t>设备维护与采购</t>
  </si>
  <si>
    <t>机电类、物流类相关专业</t>
  </si>
  <si>
    <t>机电装备研发人员</t>
  </si>
  <si>
    <t>机电一体化、电子、电工、机械自动化等相关专业</t>
  </si>
  <si>
    <t>浙江永通染织集团有限公司</t>
  </si>
  <si>
    <t>俞春飞</t>
  </si>
  <si>
    <t>0575-84513423</t>
  </si>
  <si>
    <t>会计，财务管理</t>
  </si>
  <si>
    <t>法律服务</t>
  </si>
  <si>
    <t>法律专业</t>
  </si>
  <si>
    <t>年薪12万以上</t>
  </si>
  <si>
    <t>二年工作经验</t>
  </si>
  <si>
    <t>浙江万丰化工有限公司</t>
  </si>
  <si>
    <t>李雪萍</t>
  </si>
  <si>
    <t>0575-85623256</t>
  </si>
  <si>
    <t>415986635@163.com</t>
  </si>
  <si>
    <t>年薪15-20万</t>
  </si>
  <si>
    <t>年薪7-8万</t>
  </si>
  <si>
    <t>业务员</t>
  </si>
  <si>
    <t>欣明控股集团有限公司</t>
  </si>
  <si>
    <t>周峰</t>
  </si>
  <si>
    <t>文学类</t>
  </si>
  <si>
    <t>年薪4.5-8万</t>
  </si>
  <si>
    <t>招聘培训专员</t>
  </si>
  <si>
    <t>房产销售助理</t>
  </si>
  <si>
    <t>年薪5.5-10万</t>
  </si>
  <si>
    <t>置业顾问</t>
  </si>
  <si>
    <t>底薪6万，上不封顶</t>
  </si>
  <si>
    <t>软装设计师</t>
  </si>
  <si>
    <t>年薪5--10万</t>
  </si>
  <si>
    <t>财务储备人员</t>
  </si>
  <si>
    <t>会计/审计</t>
  </si>
  <si>
    <t>年薪4.5--8万</t>
  </si>
  <si>
    <t>花型设计师</t>
  </si>
  <si>
    <t>外语类/贸易类/纺织类等相关专业</t>
  </si>
  <si>
    <t>年薪5万，上不封顶</t>
  </si>
  <si>
    <t>电商运营</t>
  </si>
  <si>
    <t>电子商务、市场营销等</t>
  </si>
  <si>
    <t>年薪5.5-13万</t>
  </si>
  <si>
    <t>电商客服</t>
  </si>
  <si>
    <t>年薪4.5-10万</t>
  </si>
  <si>
    <t>微营销运营</t>
  </si>
  <si>
    <t>年薪5.5-12万</t>
  </si>
  <si>
    <t>网络营销专员</t>
  </si>
  <si>
    <t>中文、计算机、营销、管理、商业类</t>
  </si>
  <si>
    <t>管理类专业</t>
  </si>
  <si>
    <t>浙江嘉业印染有限公司</t>
  </si>
  <si>
    <t>0575-85629013</t>
  </si>
  <si>
    <t>针织工程或染整专业</t>
  </si>
  <si>
    <t>实验室人员</t>
  </si>
  <si>
    <t>污水处理人员</t>
  </si>
  <si>
    <t>本科/专科</t>
  </si>
  <si>
    <t>浙江新锐文化传媒股份有限公司</t>
  </si>
  <si>
    <t>新三板上市企业</t>
  </si>
  <si>
    <t>影视传媒</t>
  </si>
  <si>
    <t>邹志峰</t>
  </si>
  <si>
    <t>0575-85131330</t>
  </si>
  <si>
    <t>zzf34@139.com</t>
  </si>
  <si>
    <t>创意策划</t>
  </si>
  <si>
    <t>1-2</t>
  </si>
  <si>
    <t>编剧</t>
  </si>
  <si>
    <t>3-5</t>
  </si>
  <si>
    <t>年薪7万+项目提成</t>
  </si>
  <si>
    <t>美术、平面设计</t>
  </si>
  <si>
    <t>绍兴伽瑞印染有限公司</t>
  </si>
  <si>
    <t>诸敏芳</t>
  </si>
  <si>
    <t>0575-89965222</t>
  </si>
  <si>
    <t>494893106@qq.com</t>
  </si>
  <si>
    <t>研发中心主任</t>
  </si>
  <si>
    <t>染整纺织</t>
  </si>
  <si>
    <t>绍兴东龙针纺织印染有限公司</t>
  </si>
  <si>
    <t>赵越宝</t>
  </si>
  <si>
    <t>总经理助理</t>
  </si>
  <si>
    <t>市场管理</t>
  </si>
  <si>
    <t>深化料分析</t>
  </si>
  <si>
    <t>浙江嘉华印染有限公司</t>
  </si>
  <si>
    <t>工业百强企业</t>
  </si>
  <si>
    <t>张宇琪</t>
  </si>
  <si>
    <t>0575-89965709</t>
  </si>
  <si>
    <t>892430925@qq.com</t>
  </si>
  <si>
    <t>机电工程</t>
  </si>
  <si>
    <t>年薪12万或以上</t>
  </si>
  <si>
    <t>环安工程师</t>
  </si>
  <si>
    <t>建筑工程师</t>
  </si>
  <si>
    <t>建筑专业</t>
  </si>
  <si>
    <t>绍兴塞特印染有限公司</t>
  </si>
  <si>
    <t>丁德仁</t>
  </si>
  <si>
    <t>0575-84361530</t>
  </si>
  <si>
    <t>专业信息智能</t>
  </si>
  <si>
    <t>智能管理</t>
  </si>
  <si>
    <t>年薪10万左右</t>
  </si>
  <si>
    <t>ERP管理</t>
  </si>
  <si>
    <t>绍兴南燕染整有限公司</t>
  </si>
  <si>
    <t>舒美庆</t>
  </si>
  <si>
    <t>0575-85792905</t>
  </si>
  <si>
    <t>设备部部长</t>
  </si>
  <si>
    <t>机械</t>
  </si>
  <si>
    <t>大学</t>
  </si>
  <si>
    <t>打样技术科长</t>
  </si>
  <si>
    <t>纺织染整</t>
  </si>
  <si>
    <t>公司顾问</t>
  </si>
  <si>
    <t>年薪18万</t>
  </si>
  <si>
    <t>科研人员</t>
  </si>
  <si>
    <t>化学化工</t>
  </si>
  <si>
    <t>绍兴柯桥德美化工有限公司</t>
  </si>
  <si>
    <t>罗志东</t>
  </si>
  <si>
    <t>0575-84815980</t>
  </si>
  <si>
    <t>luozd@dymatic.com</t>
  </si>
  <si>
    <t>技术服务工程师</t>
  </si>
  <si>
    <t>轻化工程</t>
  </si>
  <si>
    <t>年薪7万以上</t>
  </si>
  <si>
    <t>化学工程与工艺、高分子材料、精细化工</t>
  </si>
  <si>
    <t>年薪10万以上</t>
  </si>
  <si>
    <t>浙江兴力纺织整理有限公司</t>
  </si>
  <si>
    <t>规模以上工业企业</t>
  </si>
  <si>
    <t>张兵</t>
  </si>
  <si>
    <t>0575-89971920</t>
  </si>
  <si>
    <t>251606274@qq.com</t>
  </si>
  <si>
    <t>印染自动化工程师</t>
  </si>
  <si>
    <t>电气自动等相关专业</t>
  </si>
  <si>
    <t>水处理工程师</t>
  </si>
  <si>
    <t>环境等相关专业</t>
  </si>
  <si>
    <t>年薪14万</t>
  </si>
  <si>
    <t>浙江杭一电器有限公司</t>
  </si>
  <si>
    <t>规模以上工业企业/科技创新型企业</t>
  </si>
  <si>
    <t>胡克飞</t>
  </si>
  <si>
    <t>hiye@hiye.cc</t>
  </si>
  <si>
    <t>Android开发工程师</t>
  </si>
  <si>
    <t>计算机科学与技术、软件工程等相关专业</t>
  </si>
  <si>
    <t>年薪12-24万</t>
  </si>
  <si>
    <t>嵌入式软件工程师（WIFI）</t>
  </si>
  <si>
    <t>计算机、电子信息、通讯相关专业</t>
  </si>
  <si>
    <t>年薪24-36万</t>
  </si>
  <si>
    <t>iOS开发工程师</t>
  </si>
  <si>
    <t>C++开发工程师</t>
  </si>
  <si>
    <t>智能芯片SDK开发工程师</t>
  </si>
  <si>
    <t>年薪18-36万</t>
  </si>
  <si>
    <t>机器视觉/深度学习算法工程师</t>
  </si>
  <si>
    <t>电子工程，计算机，人工智能等专业</t>
  </si>
  <si>
    <t>相机应用工程师</t>
  </si>
  <si>
    <t>计算机，人工智能等专业</t>
  </si>
  <si>
    <t>年薪12-21万</t>
  </si>
  <si>
    <t>前端开发工程师</t>
  </si>
  <si>
    <t>计算机等相关专业</t>
  </si>
  <si>
    <t>图像质量测试工程师</t>
  </si>
  <si>
    <t>年薪18-30万</t>
  </si>
  <si>
    <t>GNSS定位算法工程师</t>
  </si>
  <si>
    <t>测绘、导航、通信等相关专业</t>
  </si>
  <si>
    <t>年薪30-42万</t>
  </si>
  <si>
    <t>墙煌新材料股份有限公司</t>
  </si>
  <si>
    <t>张君</t>
  </si>
  <si>
    <t>0575-85596706</t>
  </si>
  <si>
    <t>品牌推广总监</t>
  </si>
  <si>
    <t>市场、公关、新闻等相关专业；</t>
  </si>
  <si>
    <t>品牌推广专员</t>
  </si>
  <si>
    <t>年薪7-10万</t>
  </si>
  <si>
    <t>高分子化工材料、金属材料相关专业</t>
  </si>
  <si>
    <t>年薪7-15万</t>
  </si>
  <si>
    <t>英语等专业</t>
  </si>
  <si>
    <t>年薪6万起</t>
  </si>
  <si>
    <t>市场营销相关专业；</t>
  </si>
  <si>
    <t>人力资源主管/专员</t>
  </si>
  <si>
    <t>人力资源、工商管理相关专业</t>
  </si>
  <si>
    <t>年薪6-9万</t>
  </si>
  <si>
    <t>生产调度/统计员</t>
  </si>
  <si>
    <t>生产管培生</t>
  </si>
  <si>
    <t>机械制造类专业</t>
  </si>
  <si>
    <t>绍兴前进齿轮箱有限公司</t>
  </si>
  <si>
    <t>王根富</t>
  </si>
  <si>
    <t>0575-84816296</t>
  </si>
  <si>
    <t>1059700269@qq.com</t>
  </si>
  <si>
    <t>年薪6-10万元</t>
  </si>
  <si>
    <t>绍兴前瞻化纤有限公司</t>
  </si>
  <si>
    <t>毛茜倩</t>
  </si>
  <si>
    <t>0575-85511600</t>
  </si>
  <si>
    <t>565871008@qq.com</t>
  </si>
  <si>
    <t>英语四级及以上</t>
  </si>
  <si>
    <t>底薪5.4万+提成</t>
  </si>
  <si>
    <t>生产技术管理</t>
  </si>
  <si>
    <t>材料工程及化学工程类专业</t>
  </si>
  <si>
    <t>绍兴恒元机械制造有限公司</t>
  </si>
  <si>
    <t>茅根虎</t>
  </si>
  <si>
    <t>0575-89969778</t>
  </si>
  <si>
    <t>zjmgh001@163.com</t>
  </si>
  <si>
    <t>机电自动化</t>
  </si>
  <si>
    <t>浙江同正管道技术有限公司</t>
  </si>
  <si>
    <t>朱月月</t>
  </si>
  <si>
    <t>0575-88090737</t>
  </si>
  <si>
    <t>Hr@tongzheng88.com</t>
  </si>
  <si>
    <t>高分子类、材料类、化学类</t>
  </si>
  <si>
    <t>研究所管理培训生</t>
  </si>
  <si>
    <t>硕士博士</t>
  </si>
  <si>
    <t>应届年薪10-20万起</t>
  </si>
  <si>
    <t>市场营销人员</t>
  </si>
  <si>
    <t>有志于营销工作。男女不限，适应出差</t>
  </si>
  <si>
    <t>本科硕士</t>
  </si>
  <si>
    <t>5万底薪+提成，优秀年薪10-20万起</t>
  </si>
  <si>
    <t>营销助理</t>
  </si>
  <si>
    <t>经济管理类、计算机信息类、数学统计学类、中文类等优先</t>
  </si>
  <si>
    <t>应届年薪6-12万起，良好晋升</t>
  </si>
  <si>
    <t>技术储备干部</t>
  </si>
  <si>
    <t>机械模具设计、给排水、工业设计、塑料成型等。</t>
  </si>
  <si>
    <t>本科6-8万起，硕士9-11万起</t>
  </si>
  <si>
    <t>产品设计助理</t>
  </si>
  <si>
    <t>工业设计、室内设计、机械设计、材料成型、模具力学等</t>
  </si>
  <si>
    <t>给排水类、市政工程类、暖通类</t>
  </si>
  <si>
    <t>本科6-8万起,硕士9-11万起</t>
  </si>
  <si>
    <t>工业设类、平面、装饰、艺术、视频类</t>
  </si>
  <si>
    <t>工业设计、艺术设计平面视频、室内设计美学新闻广告类等</t>
  </si>
  <si>
    <t>本科6-8万起硕士9-11万起</t>
  </si>
  <si>
    <t>人力资源类专业优先，综合素质佳，可培养</t>
  </si>
  <si>
    <t>硕士本科</t>
  </si>
  <si>
    <t>企业大学筹建人员</t>
  </si>
  <si>
    <t>生产管理储备干部（管理或技术工艺）</t>
  </si>
  <si>
    <t>工科类专业，工业工程、高分子、化学类、机械模具类等专业优先</t>
  </si>
  <si>
    <t>本科6-8万起</t>
  </si>
  <si>
    <t>工业工程类</t>
  </si>
  <si>
    <t>综合素质优秀，专业性强</t>
  </si>
  <si>
    <t>工艺技术员（储备干部）</t>
  </si>
  <si>
    <t>高分子类、机械模具类</t>
  </si>
  <si>
    <t>法务人员</t>
  </si>
  <si>
    <t>综合素质佳，有意从事企业法务工作。</t>
  </si>
  <si>
    <t>年薪6-10万起</t>
  </si>
  <si>
    <t>能吃苦耐劳，专业知识扎实</t>
  </si>
  <si>
    <t>绍兴华彬石化有限公司</t>
  </si>
  <si>
    <t>李健</t>
  </si>
  <si>
    <t>0575-89968089</t>
  </si>
  <si>
    <t xml:space="preserve">zhangweiping@reignwood.com
</t>
  </si>
  <si>
    <t>化工操作</t>
  </si>
  <si>
    <t>化工、化学类</t>
  </si>
  <si>
    <t>年薪4-7万，五险一金</t>
  </si>
  <si>
    <t>公用工程操作</t>
  </si>
  <si>
    <t>化学、环境工程、给排水</t>
  </si>
  <si>
    <t>工业分析、化学</t>
  </si>
  <si>
    <t>罐区操作</t>
  </si>
  <si>
    <t>油气储运、物流</t>
  </si>
  <si>
    <t>浙江沃莱菲装饰材料有限公司</t>
  </si>
  <si>
    <t>石利强</t>
  </si>
  <si>
    <t>0575-85505228</t>
  </si>
  <si>
    <t>walllife@sina.com</t>
  </si>
  <si>
    <t>设计类专业</t>
  </si>
  <si>
    <t>渠道业务员</t>
  </si>
  <si>
    <t>市场营销、工商管理</t>
  </si>
  <si>
    <t>年薪7-13万</t>
  </si>
  <si>
    <t>外贸业务助理</t>
  </si>
  <si>
    <t>商务英语、国际经济与贸易</t>
  </si>
  <si>
    <t>创意文案</t>
  </si>
  <si>
    <t>汉语言文学、新闻传播</t>
  </si>
  <si>
    <t>年薪4-8万</t>
  </si>
  <si>
    <t>绍兴第二印染有限公司</t>
  </si>
  <si>
    <t>何友泉</t>
  </si>
  <si>
    <t>产品研发中心</t>
  </si>
  <si>
    <t>网络管理</t>
  </si>
  <si>
    <t>信息系统工程</t>
  </si>
  <si>
    <t>设备部</t>
  </si>
  <si>
    <t>绍兴华晶科技有限公司</t>
  </si>
  <si>
    <t>卢丽蓉</t>
  </si>
  <si>
    <t>0575-85757898</t>
  </si>
  <si>
    <t>549076820@qq.com</t>
  </si>
  <si>
    <t>海水淡化纳米陶瓷膜研发</t>
  </si>
  <si>
    <t>机械，材料</t>
  </si>
  <si>
    <t>口腔陶瓷种植体研发</t>
  </si>
  <si>
    <t>新型纺机开发</t>
  </si>
  <si>
    <t>机械，自动化控制</t>
  </si>
  <si>
    <t>绍兴驰达汽车配件制造有限公司</t>
  </si>
  <si>
    <t>潘少波</t>
  </si>
  <si>
    <t>bob@sxchida.com</t>
  </si>
  <si>
    <t>汽车工程专业</t>
  </si>
  <si>
    <t>机电一体</t>
  </si>
  <si>
    <t>产品工艺</t>
  </si>
  <si>
    <t>浙江风驰光电科技有限公司</t>
  </si>
  <si>
    <t>卢建明</t>
  </si>
  <si>
    <t>自动化、电子、计算机</t>
  </si>
  <si>
    <t>年薪10—20万</t>
  </si>
  <si>
    <t>生产线工艺员</t>
  </si>
  <si>
    <t>年薪8-12万元</t>
  </si>
  <si>
    <t>浙江格洛博机械科技股份有限公司</t>
  </si>
  <si>
    <t>王黎明</t>
  </si>
  <si>
    <t>工艺技术员</t>
  </si>
  <si>
    <t>设计技术员</t>
  </si>
  <si>
    <t>冷挤压技术员</t>
  </si>
  <si>
    <t>机械及自动化</t>
  </si>
  <si>
    <t>本专</t>
  </si>
  <si>
    <t>数控技术员</t>
  </si>
  <si>
    <t>绍兴耐柯尔汽车配件有限公司</t>
  </si>
  <si>
    <t>唐娅娣</t>
  </si>
  <si>
    <t>0575-84295086</t>
  </si>
  <si>
    <t>192346579@qq.com</t>
  </si>
  <si>
    <t>研发部工程师</t>
  </si>
  <si>
    <t>机械设计与制造</t>
  </si>
  <si>
    <t>五险一金，年休假，年薪10-15万</t>
  </si>
  <si>
    <t>技术部工程师</t>
  </si>
  <si>
    <t>绍兴国庆机械有限公司</t>
  </si>
  <si>
    <t>何良</t>
  </si>
  <si>
    <t>0575-84312498</t>
  </si>
  <si>
    <t>183858627@qq.com</t>
  </si>
  <si>
    <t>管理人员</t>
  </si>
  <si>
    <t>管理专业</t>
  </si>
  <si>
    <t>绍兴红良铸业有限公司</t>
  </si>
  <si>
    <t>刘再芳</t>
  </si>
  <si>
    <t>0575-84624996</t>
  </si>
  <si>
    <t>铸造、材料</t>
  </si>
  <si>
    <t>机械自动化</t>
  </si>
  <si>
    <t>机械、自动化</t>
  </si>
  <si>
    <t>绍兴市柯桥区柯桥印染有限公司</t>
  </si>
  <si>
    <t>陆文龙</t>
  </si>
  <si>
    <t>0575-85592759</t>
  </si>
  <si>
    <t>1483631004@qq.com</t>
  </si>
  <si>
    <t>运营总监</t>
  </si>
  <si>
    <t>绍兴市柯桥区柯桥区印染有限公司</t>
  </si>
  <si>
    <t>能源专员</t>
  </si>
  <si>
    <t>能源</t>
  </si>
  <si>
    <t>环保专员</t>
  </si>
  <si>
    <t>浙江欧博特控股集团有限公司</t>
  </si>
  <si>
    <t>李钦院</t>
  </si>
  <si>
    <t>总裁办主任</t>
  </si>
  <si>
    <t>企业管理相关专业或参加过MBA相关教育培训经历</t>
  </si>
  <si>
    <t>浙江欧博特控股集团有限公司（浙江永顺窗饰材料有限公司）</t>
  </si>
  <si>
    <t>总裁秘书</t>
  </si>
  <si>
    <t>营销、工商管理、纺织、染整、英语相关专业</t>
  </si>
  <si>
    <t>行政经理</t>
  </si>
  <si>
    <t>企业管理相关专业</t>
  </si>
  <si>
    <t>年薪15-18万</t>
  </si>
  <si>
    <t>财务经理</t>
  </si>
  <si>
    <t>财会相关专业</t>
  </si>
  <si>
    <t>高级外贸人才</t>
  </si>
  <si>
    <t>英语、贸易相关专业</t>
  </si>
  <si>
    <t>市场运营经理</t>
  </si>
  <si>
    <t>设计、市场营销专业</t>
  </si>
  <si>
    <t>年薪12-20万</t>
  </si>
  <si>
    <t>品质经理</t>
  </si>
  <si>
    <t>纺织、染整、化工等相关专业</t>
  </si>
  <si>
    <t>年薪12-15万</t>
  </si>
  <si>
    <t>设计类（纺织、工业）</t>
  </si>
  <si>
    <t>年薪6-15万</t>
  </si>
  <si>
    <t>款式设计师</t>
  </si>
  <si>
    <t>陈列设计师</t>
  </si>
  <si>
    <t>渠道专员</t>
  </si>
  <si>
    <t>设计类、市场营销专业</t>
  </si>
  <si>
    <t>管培人才</t>
  </si>
  <si>
    <t>工商管理、人力资源管理、英语、纺织、染整、机械相关专业</t>
  </si>
  <si>
    <t>绍兴市舒康太阳能器材</t>
  </si>
  <si>
    <t>陈叶森</t>
  </si>
  <si>
    <t>成本会计</t>
  </si>
  <si>
    <t>财务，工业工程</t>
  </si>
  <si>
    <t>工科，商科</t>
  </si>
  <si>
    <t>IT运维</t>
  </si>
  <si>
    <t>材料成型，模具设计</t>
  </si>
  <si>
    <t>自动化相关专业</t>
  </si>
  <si>
    <t>年薪6-8万</t>
  </si>
  <si>
    <t>浙江中才轻纺有限公司</t>
  </si>
  <si>
    <t>陆文才</t>
  </si>
  <si>
    <t>0575-85668888</t>
  </si>
  <si>
    <t>副总</t>
  </si>
  <si>
    <t>纺织</t>
  </si>
  <si>
    <t>年薪20万</t>
  </si>
  <si>
    <t>绍兴蕾笛笙纺服有限公司</t>
  </si>
  <si>
    <t>王贤鹏</t>
  </si>
  <si>
    <t>Maybe8205@hotmail.com</t>
  </si>
  <si>
    <t>外贸业务主管</t>
  </si>
  <si>
    <t>英语、管理</t>
  </si>
  <si>
    <t>9.6万底薪，上不封顶</t>
  </si>
  <si>
    <t>英语、德语</t>
  </si>
  <si>
    <t>7万底薪，上不封顶</t>
  </si>
  <si>
    <t>浙江爱漫时壁纸有限公司</t>
  </si>
  <si>
    <t>王磊</t>
  </si>
  <si>
    <t>0575-85523665</t>
  </si>
  <si>
    <t>573262386@qq.com</t>
  </si>
  <si>
    <t>应用化学、材料化工</t>
  </si>
  <si>
    <t>年薪6万-12万</t>
  </si>
  <si>
    <t>企业管理、工商管理</t>
  </si>
  <si>
    <t>营销部（储干）</t>
  </si>
  <si>
    <t>年薪5万-8万</t>
  </si>
  <si>
    <t>生产部（储干）</t>
  </si>
  <si>
    <t>浙江特视安智能科技有限公司</t>
  </si>
  <si>
    <t>濮德意</t>
  </si>
  <si>
    <t>0575-85578001</t>
  </si>
  <si>
    <t>C++客户端工程师</t>
  </si>
  <si>
    <t>有扎实的c++基础，熟悉stl</t>
  </si>
  <si>
    <t>本科985/211</t>
  </si>
  <si>
    <t>高科技</t>
  </si>
  <si>
    <t>调试工程师</t>
  </si>
  <si>
    <t>机械电子类专业、自动化或电气相关专业</t>
  </si>
  <si>
    <t>年薪15-20万左右</t>
  </si>
  <si>
    <t>中厦建设集团有限公司</t>
  </si>
  <si>
    <t>中国民营企业500强/国家特级资质建筑企业/建筑业领军企业</t>
  </si>
  <si>
    <t>柯琰</t>
  </si>
  <si>
    <t>0575-85762987</t>
  </si>
  <si>
    <t>key@zscg.com</t>
  </si>
  <si>
    <t>财务核算专员</t>
  </si>
  <si>
    <t>财会类</t>
  </si>
  <si>
    <t>建筑业领军及十强企业</t>
  </si>
  <si>
    <t>财务区域经理</t>
  </si>
  <si>
    <t>施工管理工程师</t>
  </si>
  <si>
    <t>土木工程类</t>
  </si>
  <si>
    <t>高级法务经理</t>
  </si>
  <si>
    <t>年薪18-25万</t>
  </si>
  <si>
    <t>土建成本主管</t>
  </si>
  <si>
    <t>工程造价类</t>
  </si>
  <si>
    <t>年薪18-20万</t>
  </si>
  <si>
    <t>工程资料顾问</t>
  </si>
  <si>
    <t>浙江勤业建工集团有限公司</t>
  </si>
  <si>
    <t>中国建筑业竞争力百强企业/国家特级资质建筑企业/区建筑业领军企业</t>
  </si>
  <si>
    <t>马瑛</t>
  </si>
  <si>
    <t>施工员、安全员</t>
  </si>
  <si>
    <t>建筑类专业</t>
  </si>
  <si>
    <t>办事处财务</t>
  </si>
  <si>
    <t>财务类专业</t>
  </si>
  <si>
    <t>文秘类相关专业</t>
  </si>
  <si>
    <t>浙江鼎元建设有限公司</t>
  </si>
  <si>
    <t>区建筑业十强企业</t>
  </si>
  <si>
    <t>平一笑</t>
  </si>
  <si>
    <t>Zjdy_hr@163.com</t>
  </si>
  <si>
    <t>工程管理岗</t>
  </si>
  <si>
    <t>土木工程相关专业</t>
  </si>
  <si>
    <t>年薪6万以上，详情面议</t>
  </si>
  <si>
    <t>工程师管理岗</t>
  </si>
  <si>
    <t>机械、自动化及土木等相关专业</t>
  </si>
  <si>
    <t>机械设计制造及自动化、机电一体化、模具设计与制造</t>
  </si>
  <si>
    <t>计划工程师</t>
  </si>
  <si>
    <t>土木工程、工程管理等相关专业</t>
  </si>
  <si>
    <t>土木相关专业</t>
  </si>
  <si>
    <t>行政储备干部</t>
  </si>
  <si>
    <t>行政管理、工商管理、企业管理等相关专业</t>
  </si>
  <si>
    <t>人事储备干部</t>
  </si>
  <si>
    <t>人力资源管理、工商管理、企业管理、行政管理等相关专业</t>
  </si>
  <si>
    <t>财务储备干部</t>
  </si>
  <si>
    <t>财会与审计、财税与财会、财务管理、财务会计等相关专业</t>
  </si>
  <si>
    <t>法学及相关专业</t>
  </si>
  <si>
    <t>年薪8-9万</t>
  </si>
  <si>
    <t>企划</t>
  </si>
  <si>
    <t>工商管理、企业管理、行政管理、公共人力资源管理等相关专业</t>
  </si>
  <si>
    <t>绍兴金沙旅游发展股份有限公司</t>
  </si>
  <si>
    <t>区现代服务业十强企业</t>
  </si>
  <si>
    <t>谢永利</t>
  </si>
  <si>
    <t>1173370122qq.com</t>
  </si>
  <si>
    <t>旅游管理储备人才</t>
  </si>
  <si>
    <t>旅游管理</t>
  </si>
  <si>
    <t>现代服务业十强企业</t>
  </si>
  <si>
    <t>设备工程维修管理</t>
  </si>
  <si>
    <t>浙江天马赛车场有限公司</t>
  </si>
  <si>
    <t>现代服务业企业</t>
  </si>
  <si>
    <t>杜汉杰</t>
  </si>
  <si>
    <t>249154806@qq.com</t>
  </si>
  <si>
    <t>沟通执行及文案撰写</t>
  </si>
  <si>
    <t>新闻传播、媒体创意、广告专业优先考虑</t>
  </si>
  <si>
    <t>全日制本科及以上</t>
  </si>
  <si>
    <t>年薪12-18万</t>
  </si>
  <si>
    <t>娱乐</t>
  </si>
  <si>
    <t>俱乐部会籍销售经理</t>
  </si>
  <si>
    <t>浙江省现代纺织工业研究院</t>
  </si>
  <si>
    <t>创新服务平台</t>
  </si>
  <si>
    <t>付国军</t>
  </si>
  <si>
    <t>0575-84780261</t>
  </si>
  <si>
    <t>hr@zit.zj.cn</t>
  </si>
  <si>
    <t>专利撰写</t>
  </si>
  <si>
    <t>理工科类专业</t>
  </si>
  <si>
    <t>项目申报员</t>
  </si>
  <si>
    <t>纺织、材料等</t>
  </si>
  <si>
    <t>年薪5-6万</t>
  </si>
  <si>
    <t>纺织品检测技术员</t>
  </si>
  <si>
    <t>纺织工程、轻化工程</t>
  </si>
  <si>
    <t>染色打样员</t>
  </si>
  <si>
    <t>染整相关专业</t>
  </si>
  <si>
    <t>家居艺术设计师</t>
  </si>
  <si>
    <t>染织艺术设计、艺术设计专业</t>
  </si>
  <si>
    <t>商务代表</t>
  </si>
  <si>
    <t>专科</t>
  </si>
  <si>
    <t>绍兴瑞群纺织机械科技有限公司</t>
  </si>
  <si>
    <t>科技创新型企业</t>
  </si>
  <si>
    <t>陈芳俐</t>
  </si>
  <si>
    <t>0575-85688796</t>
  </si>
  <si>
    <t>cfl@dongshen.com.cn</t>
  </si>
  <si>
    <t>CNC工程师</t>
  </si>
  <si>
    <t>数控技术相关</t>
  </si>
  <si>
    <t>底薪3.6万，每年递增，年底双薪；
提供五险一金、员工健康体检等福利；</t>
  </si>
  <si>
    <t>具有机械设计制造及其自动化，或者机械电子工程相关专业的教育背景</t>
  </si>
  <si>
    <t>浙江建业幕墙装饰有限公司</t>
  </si>
  <si>
    <t>陶柳珍</t>
  </si>
  <si>
    <t>0575-88126010</t>
  </si>
  <si>
    <t>471835487@qq.com</t>
  </si>
  <si>
    <t>信息化建设</t>
  </si>
  <si>
    <t>生产技术</t>
  </si>
  <si>
    <t>智能化</t>
  </si>
  <si>
    <t>浙江津膜环境科技有限公司</t>
  </si>
  <si>
    <t>徐玉清</t>
  </si>
  <si>
    <t>yqxu@motimo.com.cn</t>
  </si>
  <si>
    <t>年薪6-11万（税前）</t>
  </si>
  <si>
    <t>环境工程及生化相关</t>
  </si>
  <si>
    <t>3-4人</t>
  </si>
  <si>
    <t>运营工程师</t>
  </si>
  <si>
    <t>2-3人</t>
  </si>
  <si>
    <t>环境工程及营销相关</t>
  </si>
  <si>
    <t>年薪10-12万（税前）</t>
  </si>
  <si>
    <t>自控工程师</t>
  </si>
  <si>
    <t>自动化相关</t>
  </si>
  <si>
    <t>项目经理</t>
  </si>
  <si>
    <t>年薪7-12万（税前）</t>
  </si>
  <si>
    <t>绍兴豪春纺织科技有限公司</t>
  </si>
  <si>
    <t>茹立明</t>
  </si>
  <si>
    <t>0575-84110258、0575-81114791</t>
  </si>
  <si>
    <t>Ru.liming@163.com</t>
  </si>
  <si>
    <t>年薪6-11万</t>
  </si>
  <si>
    <t>电子电路工程师</t>
  </si>
  <si>
    <t>电子电路相关</t>
  </si>
  <si>
    <t>光学工程师</t>
  </si>
  <si>
    <t>光电子工程</t>
  </si>
  <si>
    <t>机电维修</t>
  </si>
  <si>
    <t>机电一体化相关</t>
  </si>
  <si>
    <t>绍兴标点纺织科技有限公司</t>
  </si>
  <si>
    <t>刘娜</t>
  </si>
  <si>
    <t>0575-81173597</t>
  </si>
  <si>
    <t>25889940@qq.com</t>
  </si>
  <si>
    <t>机械工程及自动化</t>
  </si>
  <si>
    <t>应用物理学</t>
  </si>
  <si>
    <t>化学工程与工艺</t>
  </si>
  <si>
    <t>生产部</t>
  </si>
  <si>
    <t>绍兴金道齿轮箱有限公司</t>
  </si>
  <si>
    <t>朱均</t>
  </si>
  <si>
    <t>0575-88009518</t>
  </si>
  <si>
    <t>hole2002@163.com</t>
  </si>
  <si>
    <t>机械设计及电气工程师</t>
  </si>
  <si>
    <t>机械制造、电气、工业自动化、液压专业等</t>
  </si>
  <si>
    <t>年薪8万-15万</t>
  </si>
  <si>
    <t>软件设计师</t>
  </si>
  <si>
    <t>机械设计等相关专业</t>
  </si>
  <si>
    <t>浙江绿萌健康科技股份有限公司</t>
  </si>
  <si>
    <t>刘競</t>
  </si>
  <si>
    <t>liujlm@hlgroup.cc</t>
  </si>
  <si>
    <t>QE工程师（绍兴）</t>
  </si>
  <si>
    <t>电气工程及自动化、机械设计制造及自动化</t>
  </si>
  <si>
    <t>年薪9万</t>
  </si>
  <si>
    <t>PIE工程师（绍兴）</t>
  </si>
  <si>
    <t>机械设计制造及自动化、过程装备与控制工程</t>
  </si>
  <si>
    <t>结构工程师（绍兴）</t>
  </si>
  <si>
    <t>机械工程、机械设计制造及自动化</t>
  </si>
  <si>
    <t>设备工程师（绍兴）</t>
  </si>
  <si>
    <t>工业设计师（杭州）</t>
  </si>
  <si>
    <t>软件工程师（杭州）</t>
  </si>
  <si>
    <t>软件工程、物联网工程、计算机科学与技术</t>
  </si>
  <si>
    <t>IT工程师（绍兴）</t>
  </si>
  <si>
    <t>计算机科学与技术、计算机应用技术、信息安全</t>
  </si>
  <si>
    <t>硬件工程师（杭州）</t>
  </si>
  <si>
    <t>电子科学与技术、电路与系统、电气工程</t>
  </si>
  <si>
    <t>结构工程师（杭州）</t>
  </si>
  <si>
    <t>产品工程师（杭州）</t>
  </si>
  <si>
    <t>电子、机械、软件、工业设计等专业</t>
  </si>
  <si>
    <t>测试工程师（杭州）</t>
  </si>
  <si>
    <t>计算机科学与技术、电子科学与技术</t>
  </si>
  <si>
    <t>浙江晶茂科技股份有限公司</t>
  </si>
  <si>
    <t>施燕娜</t>
  </si>
  <si>
    <t>0575-81107658</t>
  </si>
  <si>
    <t>352373890@qq.com</t>
  </si>
  <si>
    <t>品质主管</t>
  </si>
  <si>
    <t>高分子、化学、材料、光学等相关专业</t>
  </si>
  <si>
    <t>生产主管</t>
  </si>
  <si>
    <t>技术研发员</t>
  </si>
  <si>
    <t>生产统计员</t>
  </si>
  <si>
    <t>统计学、文秘专业</t>
  </si>
  <si>
    <t>品质检验员</t>
  </si>
  <si>
    <t>高分子材料、材料学等相关专业</t>
  </si>
  <si>
    <t>年薪7.2万</t>
  </si>
  <si>
    <t>绍兴正昕智能科技股份有限公司</t>
  </si>
  <si>
    <t>孙舒静</t>
  </si>
  <si>
    <t>15158007201@163.com</t>
  </si>
  <si>
    <t>机械设计及研发</t>
  </si>
  <si>
    <t>自动化机械专业</t>
  </si>
  <si>
    <t>浙江化安安全技术研究院</t>
  </si>
  <si>
    <t>马利虹</t>
  </si>
  <si>
    <t>0575-85673821</t>
  </si>
  <si>
    <t>674176565@qq.com</t>
  </si>
  <si>
    <t>实验室高级研发专员</t>
  </si>
  <si>
    <t>化工、材料专业或与化工相关的其他专业</t>
  </si>
  <si>
    <t>买五险一金，年薪8.8-15万，优秀者面议。硕士应届年薪8.8万，211工程大学本科年薪9.6万。每年工资都有7%左右的涨幅。公司提供员工宿舍，每月饭补300元。</t>
  </si>
  <si>
    <t>实验室研发专员</t>
  </si>
  <si>
    <t>买五险一金，年薪6.6-12万，优秀者面议，本科应届年薪6.6万。每年工资都有7%左右的涨幅。公司提供员工宿舍，每月饭补300元。</t>
  </si>
  <si>
    <t>化工高级研发专员</t>
  </si>
  <si>
    <t>化学工程、化工工艺、环境工程或化工相关的其他专业</t>
  </si>
  <si>
    <t>有机合成</t>
  </si>
  <si>
    <t>有机合成专业及其相关的其他专业</t>
  </si>
  <si>
    <t>分析化验员</t>
  </si>
  <si>
    <t>分析化验专业及其相关的其他专业</t>
  </si>
  <si>
    <t>计算机与图像处理</t>
  </si>
  <si>
    <t>计算机、信息处理、人工智能等相关专业</t>
  </si>
  <si>
    <t>买五险一金，年薪12-20万，优秀者面议，本科应届年薪12万。每年工资都有7%左右的涨幅。公司提供员工宿舍，每月饭补300元。</t>
  </si>
  <si>
    <t>浙江建科减震科技有限公司</t>
  </si>
  <si>
    <t>郑洁莹</t>
  </si>
  <si>
    <t>0575-81188811</t>
  </si>
  <si>
    <t>zjy@jkjz.net</t>
  </si>
  <si>
    <t>液压油缸工程师</t>
  </si>
  <si>
    <t>机械设计类</t>
  </si>
  <si>
    <t>技术服务</t>
  </si>
  <si>
    <t>结构计算分析工程师</t>
  </si>
  <si>
    <t>土木工程、力学类</t>
  </si>
  <si>
    <t>施工图深化设计师</t>
  </si>
  <si>
    <t>结构工程师</t>
  </si>
  <si>
    <t>土木工程、房屋建筑类</t>
  </si>
  <si>
    <t>销售人员</t>
  </si>
  <si>
    <t>浙江迅实科技有限公司</t>
  </si>
  <si>
    <t>3D打印</t>
  </si>
  <si>
    <t>冯海燕</t>
  </si>
  <si>
    <t>0575-85597463</t>
  </si>
  <si>
    <t xml:space="preserve">
hr@soonsolid.com</t>
  </si>
  <si>
    <t>材料、化学类专业</t>
  </si>
  <si>
    <t>计算机、软件相关专业</t>
  </si>
  <si>
    <t>设备技术销售</t>
  </si>
  <si>
    <t>机械、电子等相关专业</t>
  </si>
  <si>
    <t>底薪5万+提成+福利</t>
  </si>
  <si>
    <t>行政储备</t>
  </si>
  <si>
    <t>市场推广助理</t>
  </si>
  <si>
    <t>测试工程师</t>
  </si>
  <si>
    <t>电子类专业</t>
  </si>
  <si>
    <t>浙江安赛新材料科技有限公司</t>
  </si>
  <si>
    <t>侯杰</t>
  </si>
  <si>
    <t>0575-81112804</t>
  </si>
  <si>
    <t>jenny786@aliyun.com</t>
  </si>
  <si>
    <t>助理</t>
  </si>
  <si>
    <t>年薪4万</t>
  </si>
  <si>
    <t>批发业</t>
  </si>
  <si>
    <t>研发总监</t>
  </si>
  <si>
    <t>工程师</t>
  </si>
  <si>
    <t>高分子材料或相关专业</t>
  </si>
  <si>
    <t>市场总监</t>
  </si>
  <si>
    <t>精功（绍兴）复合材料有限公司</t>
  </si>
  <si>
    <t>李女士</t>
  </si>
  <si>
    <t>0575-85791825</t>
  </si>
  <si>
    <t>Liy@jinggonggroup.com</t>
  </si>
  <si>
    <t>飞行器设计专业</t>
  </si>
  <si>
    <t>本科：6-10万
硕士：9-24万</t>
  </si>
  <si>
    <t>航空航天产品</t>
  </si>
  <si>
    <t>强度设计师</t>
  </si>
  <si>
    <t>流体力学、力学相关</t>
  </si>
  <si>
    <t>材料设计师</t>
  </si>
  <si>
    <t>高分子，非金属材料</t>
  </si>
  <si>
    <t>检测工程师</t>
  </si>
  <si>
    <t>高分子，检测相关</t>
  </si>
  <si>
    <t>本科：6-10万</t>
  </si>
  <si>
    <t>检验技术员</t>
  </si>
  <si>
    <t>复合材料、飞行器</t>
  </si>
  <si>
    <t>绍兴市齐悟网络科技有限公司</t>
  </si>
  <si>
    <t>卜曼鸶</t>
  </si>
  <si>
    <t>0575-88620577</t>
  </si>
  <si>
    <t>Mansibu@qiwu.ai</t>
  </si>
  <si>
    <t>AI训练师</t>
  </si>
  <si>
    <t>理工科专业优先</t>
  </si>
  <si>
    <t>新一代信息技术</t>
  </si>
  <si>
    <t>后端工程师</t>
  </si>
  <si>
    <t>高级后端工程师</t>
  </si>
  <si>
    <r>
      <rPr>
        <sz val="6"/>
        <rFont val="宋体"/>
        <charset val="134"/>
      </rPr>
      <t>年薪12-24万</t>
    </r>
  </si>
  <si>
    <t>绍兴沃然医疗科技有限公司</t>
  </si>
  <si>
    <t>李玉芳</t>
  </si>
  <si>
    <t>0575-85651216</t>
  </si>
  <si>
    <t>568697509@qq.com</t>
  </si>
  <si>
    <t>电子工程师</t>
  </si>
  <si>
    <t>电子信息或相关专业</t>
  </si>
  <si>
    <t>本科6-10万,硕士8-12万</t>
  </si>
  <si>
    <t>机械设计或相关专业</t>
  </si>
  <si>
    <t>售后工程师</t>
  </si>
  <si>
    <t>电子信息、计算机相关专业</t>
  </si>
  <si>
    <t>本科6-8万,硕士7-10万</t>
  </si>
  <si>
    <t>销售助理</t>
  </si>
  <si>
    <t>无</t>
  </si>
  <si>
    <t>浙江凯利新材料股份有限公司</t>
  </si>
  <si>
    <t>唐林江</t>
  </si>
  <si>
    <t>化工、高分子等相关专业</t>
  </si>
  <si>
    <t>年薪5-8万元</t>
  </si>
  <si>
    <t>电气自动化等相关专业</t>
  </si>
  <si>
    <t>机械制造及自动化相关专业</t>
  </si>
  <si>
    <t>品质管理工程师</t>
  </si>
  <si>
    <t>数据分析师</t>
  </si>
  <si>
    <t>数学、统计学等专业</t>
  </si>
  <si>
    <t>外贸业务员/业务助理</t>
  </si>
  <si>
    <t>英语、日语、韩语、西班牙语、葡萄牙语、阿拉伯语等相关专业</t>
  </si>
  <si>
    <t>底薪3.6万+提成</t>
  </si>
  <si>
    <t>绍兴蓝海纤维科技有限公司</t>
  </si>
  <si>
    <t>吴峰琦</t>
  </si>
  <si>
    <t>0575-84562811</t>
  </si>
  <si>
    <t>755789044@qq.com</t>
  </si>
  <si>
    <t>纺织相关专业</t>
  </si>
  <si>
    <t>年薪15万（含奖金包住宿）</t>
  </si>
  <si>
    <t>纺织相关专业或市场营销相关专业</t>
  </si>
  <si>
    <t>绍兴市柯桥区旅游发展集团有限公司</t>
  </si>
  <si>
    <t>区国有企业</t>
  </si>
  <si>
    <t>骆越刚</t>
  </si>
  <si>
    <t>58377819@qq.com</t>
  </si>
  <si>
    <t>活动策划、文创人员</t>
  </si>
  <si>
    <t>旅游管理，艺术设计、美术、广告传媒、动漫设计、网络与新媒体、公共关系、工商管理、市场营销、管理营销、商务管理专业</t>
  </si>
  <si>
    <t>年薪5万以上</t>
  </si>
  <si>
    <t>区属国有企业</t>
  </si>
  <si>
    <t>旅游业</t>
  </si>
  <si>
    <t>导游人员</t>
  </si>
  <si>
    <t>旅游管理、酒店管理、会展经济与管理、旅游管理与服务教育、导游专业</t>
  </si>
  <si>
    <t>土木工程、市政工程、园林景观、给排水工程、城市规划、建筑学、环境艺术专业</t>
  </si>
  <si>
    <t>绍兴市柯桥区交通投资建设集团有限公司</t>
  </si>
  <si>
    <t>交通</t>
  </si>
  <si>
    <t>王祥</t>
  </si>
  <si>
    <t>0575-81181308</t>
  </si>
  <si>
    <t>38844387@qq.com</t>
  </si>
  <si>
    <t>道路工程、桥梁工程、隧道工程、道路桥梁与渡河工程等专业</t>
  </si>
  <si>
    <t>五险一金，基本年薪5万以上</t>
  </si>
  <si>
    <t>绍兴市柯桥区轨道交通集团有限公司</t>
  </si>
  <si>
    <t>陈卫江</t>
  </si>
  <si>
    <t>0575-84111700</t>
  </si>
  <si>
    <t>810683905@qq.com</t>
  </si>
  <si>
    <t>土建</t>
  </si>
  <si>
    <t>轨道交通、土木工程、铁道、地下工程、深基坑、岩土工程、城市地下工程</t>
  </si>
  <si>
    <t>全日制硕士</t>
  </si>
  <si>
    <t>轨道交通、土木工程、工程管理、铁道、地下工程、深基坑、岩土工程、城市地下工程</t>
  </si>
  <si>
    <t>绍兴市柯桥区城建投资开发集团有限公司</t>
  </si>
  <si>
    <t>金妍</t>
  </si>
  <si>
    <t>0575-84126785</t>
  </si>
  <si>
    <t>496027374@qq.com</t>
  </si>
  <si>
    <t>工程管理1</t>
  </si>
  <si>
    <t>土木工程、建筑学</t>
  </si>
  <si>
    <t>工程管理2</t>
  </si>
  <si>
    <t>道桥工程、景观设计、预决算</t>
  </si>
  <si>
    <t>年薪7-8万左右</t>
  </si>
  <si>
    <t>工程管理3</t>
  </si>
  <si>
    <t>建筑类</t>
  </si>
  <si>
    <t>金融类、财务、经济类</t>
  </si>
  <si>
    <t>综合管理</t>
  </si>
  <si>
    <t>中文、汉语言文学、法律类专业</t>
  </si>
  <si>
    <t>绍兴柯桥水务集团有限公司</t>
  </si>
  <si>
    <t xml:space="preserve"> </t>
  </si>
  <si>
    <t>金汉峰</t>
  </si>
  <si>
    <t>0575-85581912</t>
  </si>
  <si>
    <t>jinhanfeng@163.com</t>
  </si>
  <si>
    <t>污水处理技术研究</t>
  </si>
  <si>
    <t>化学分析专业</t>
  </si>
  <si>
    <t>年薪10-12万，享受按集团高学历人才有关待遇。</t>
  </si>
  <si>
    <t>公共服务</t>
  </si>
  <si>
    <t>微生物专业</t>
  </si>
  <si>
    <t>环境工程等专业</t>
  </si>
  <si>
    <t>智慧水务管理</t>
  </si>
  <si>
    <t>计算机与信息类</t>
  </si>
  <si>
    <t>年薪7-9万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</si>
</sst>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18" x14ac:knownFonts="1">
    <font>
      <sz val="11"/>
      <color theme="1"/>
      <name val="宋体"/>
      <charset val="134"/>
      <scheme val="minor"/>
    </font>
    <font>
      <sz val="6"/>
      <color theme="1"/>
      <name val="宋体"/>
      <charset val="134"/>
      <scheme val="minor"/>
    </font>
    <font>
      <sz val="6"/>
      <color theme="1"/>
      <name val="宋体"/>
      <charset val="134"/>
    </font>
    <font>
      <sz val="24"/>
      <color theme="1"/>
      <name val="宋体"/>
      <charset val="134"/>
      <scheme val="minor"/>
    </font>
    <font>
      <sz val="6"/>
      <name val="宋体"/>
      <charset val="134"/>
      <scheme val="minor"/>
    </font>
    <font>
      <sz val="6"/>
      <name val="宋体"/>
      <charset val="134"/>
    </font>
    <font>
      <sz val="24"/>
      <name val="宋体"/>
      <charset val="134"/>
      <scheme val="minor"/>
    </font>
    <font>
      <u/>
      <sz val="6"/>
      <name val="宋体"/>
      <charset val="134"/>
      <scheme val="minor"/>
    </font>
    <font>
      <sz val="7"/>
      <color theme="1"/>
      <name val="宋体"/>
      <charset val="134"/>
      <scheme val="minor"/>
    </font>
    <font>
      <sz val="6"/>
      <color rgb="FF333333"/>
      <name val="宋体"/>
      <charset val="134"/>
      <scheme val="minor"/>
    </font>
    <font>
      <u/>
      <sz val="6"/>
      <name val="宋体"/>
      <charset val="134"/>
    </font>
    <font>
      <sz val="6"/>
      <color indexed="8"/>
      <name val="宋体"/>
      <charset val="134"/>
    </font>
    <font>
      <sz val="6"/>
      <color rgb="FF000000"/>
      <name val="宋体"/>
      <charset val="134"/>
      <scheme val="minor"/>
    </font>
    <font>
      <sz val="6"/>
      <name val="宋体"/>
      <charset val="134"/>
    </font>
    <font>
      <u/>
      <sz val="11"/>
      <color rgb="FF0000FF"/>
      <name val="宋体"/>
      <charset val="134"/>
      <scheme val="minor"/>
    </font>
    <font>
      <sz val="11"/>
      <color theme="1"/>
      <name val="宋体"/>
      <charset val="134"/>
      <scheme val="minor"/>
    </font>
    <font>
      <sz val="6"/>
      <color rgb="FF333333"/>
      <name val="宋体"/>
      <charset val="134"/>
    </font>
    <font>
      <sz val="9"/>
      <name val="宋体"/>
      <charset val="134"/>
      <scheme val="minor"/>
    </font>
  </fonts>
  <fills count="3">
    <fill>
      <patternFill patternType="none"/>
    </fill>
    <fill>
      <patternFill patternType="gray125"/>
    </fill>
    <fill>
      <patternFill patternType="solid">
        <fgColor theme="3" tint="0.79992065187536243"/>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5" fillId="0" borderId="0">
      <alignment vertical="center"/>
    </xf>
  </cellStyleXfs>
  <cellXfs count="71">
    <xf numFmtId="0" fontId="0" fillId="0" borderId="0" xfId="0">
      <alignment vertical="center"/>
    </xf>
    <xf numFmtId="178"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78" fontId="2" fillId="0"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4" fillId="0" borderId="1" xfId="1" applyNumberFormat="1" applyFont="1" applyBorder="1" applyAlignment="1">
      <alignment horizontal="center" vertical="center" wrapText="1"/>
    </xf>
    <xf numFmtId="0" fontId="8" fillId="0" borderId="0" xfId="0" applyFont="1" applyAlignment="1">
      <alignment vertical="center" wrapText="1"/>
    </xf>
    <xf numFmtId="0" fontId="1"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8" fillId="2" borderId="3" xfId="0" applyFont="1" applyFill="1" applyBorder="1" applyAlignment="1">
      <alignment vertical="center" wrapText="1"/>
    </xf>
    <xf numFmtId="0" fontId="8" fillId="2" borderId="5" xfId="0" applyFont="1" applyFill="1" applyBorder="1" applyAlignment="1">
      <alignment vertical="center" wrapText="1"/>
    </xf>
    <xf numFmtId="49" fontId="7" fillId="0" borderId="1" xfId="1" applyNumberFormat="1" applyFont="1" applyBorder="1" applyAlignment="1">
      <alignment horizontal="center" vertical="center" wrapText="1"/>
    </xf>
    <xf numFmtId="49" fontId="7"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12" fillId="0" borderId="1" xfId="0" applyFont="1" applyBorder="1" applyAlignment="1">
      <alignment horizontal="center" vertical="center" textRotation="255"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cellXfs>
  <cellStyles count="3">
    <cellStyle name="常规" xfId="0" builtinId="0"/>
    <cellStyle name="常规 2" xfId="2" xr:uid="{00000000-0005-0000-0000-000031000000}"/>
    <cellStyle name="超链接" xfId="1" builtinId="8"/>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engyegroup.net/" TargetMode="External"/><Relationship Id="rId13" Type="http://schemas.openxmlformats.org/officeDocument/2006/relationships/hyperlink" Target="mailto:wap661976@163.com" TargetMode="External"/><Relationship Id="rId18" Type="http://schemas.openxmlformats.org/officeDocument/2006/relationships/hyperlink" Target="mailto:jinhanfeng@163.com" TargetMode="External"/><Relationship Id="rId26" Type="http://schemas.openxmlformats.org/officeDocument/2006/relationships/hyperlink" Target="mailto:549076820@qq.com" TargetMode="External"/><Relationship Id="rId3" Type="http://schemas.openxmlformats.org/officeDocument/2006/relationships/hyperlink" Target="mailto:309255895@qq.com" TargetMode="External"/><Relationship Id="rId21" Type="http://schemas.openxmlformats.org/officeDocument/2006/relationships/hyperlink" Target="mailto:Hr@tongzheng88.com" TargetMode="External"/><Relationship Id="rId34" Type="http://schemas.openxmlformats.org/officeDocument/2006/relationships/hyperlink" Target="mailto:471835487@qq.com" TargetMode="External"/><Relationship Id="rId7" Type="http://schemas.openxmlformats.org/officeDocument/2006/relationships/hyperlink" Target="http://www.fengyegroup.net/" TargetMode="External"/><Relationship Id="rId12" Type="http://schemas.openxmlformats.org/officeDocument/2006/relationships/hyperlink" Target="mailto:18657518868@163.com" TargetMode="External"/><Relationship Id="rId17" Type="http://schemas.openxmlformats.org/officeDocument/2006/relationships/hyperlink" Target="mailto:447481429@qq.com" TargetMode="External"/><Relationship Id="rId25" Type="http://schemas.openxmlformats.org/officeDocument/2006/relationships/hyperlink" Target="mailto:925870395@qq.com" TargetMode="External"/><Relationship Id="rId33" Type="http://schemas.openxmlformats.org/officeDocument/2006/relationships/hyperlink" Target="mailto:398433308@qq.com" TargetMode="External"/><Relationship Id="rId38" Type="http://schemas.openxmlformats.org/officeDocument/2006/relationships/hyperlink" Target="mailto:hr@jinggonggroup.com" TargetMode="External"/><Relationship Id="rId2" Type="http://schemas.openxmlformats.org/officeDocument/2006/relationships/hyperlink" Target="mailto:xqdhj888@126.com" TargetMode="External"/><Relationship Id="rId16" Type="http://schemas.openxmlformats.org/officeDocument/2006/relationships/hyperlink" Target="http://www.cnyuelong.net/" TargetMode="External"/><Relationship Id="rId20" Type="http://schemas.openxmlformats.org/officeDocument/2006/relationships/hyperlink" Target="mailto:568697509@qq.com" TargetMode="External"/><Relationship Id="rId29" Type="http://schemas.openxmlformats.org/officeDocument/2006/relationships/hyperlink" Target="mailto:183858627@qq.com" TargetMode="External"/><Relationship Id="rId1" Type="http://schemas.openxmlformats.org/officeDocument/2006/relationships/hyperlink" Target="http://www.guxiandao.com/gxdrsb@163.com" TargetMode="External"/><Relationship Id="rId6" Type="http://schemas.openxmlformats.org/officeDocument/2006/relationships/hyperlink" Target="mailto:hr@zjzy.com" TargetMode="External"/><Relationship Id="rId11" Type="http://schemas.openxmlformats.org/officeDocument/2006/relationships/hyperlink" Target="mailto:sinsim_hr@163.com" TargetMode="External"/><Relationship Id="rId24" Type="http://schemas.openxmlformats.org/officeDocument/2006/relationships/hyperlink" Target="mailto:352373890@qq.com" TargetMode="External"/><Relationship Id="rId32" Type="http://schemas.openxmlformats.org/officeDocument/2006/relationships/hyperlink" Target="mailto:qfczxzp@163.com" TargetMode="External"/><Relationship Id="rId37" Type="http://schemas.openxmlformats.org/officeDocument/2006/relationships/hyperlink" Target="mailto:hr@zit.zj.cn" TargetMode="External"/><Relationship Id="rId5" Type="http://schemas.openxmlformats.org/officeDocument/2006/relationships/hyperlink" Target="mailto:shenjiangfeng@shangyuchem.com&#65307;www.shangyuchem.com" TargetMode="External"/><Relationship Id="rId15" Type="http://schemas.openxmlformats.org/officeDocument/2006/relationships/hyperlink" Target="mailto:hr@roshowgroup.com" TargetMode="External"/><Relationship Id="rId23" Type="http://schemas.openxmlformats.org/officeDocument/2006/relationships/hyperlink" Target="mailto:1483631004@qq.com" TargetMode="External"/><Relationship Id="rId28" Type="http://schemas.openxmlformats.org/officeDocument/2006/relationships/hyperlink" Target="mailto:565871008@qq.com" TargetMode="External"/><Relationship Id="rId36" Type="http://schemas.openxmlformats.org/officeDocument/2006/relationships/hyperlink" Target="mailto:zhangweiping@reignwood.com%0a" TargetMode="External"/><Relationship Id="rId10" Type="http://schemas.openxmlformats.org/officeDocument/2006/relationships/hyperlink" Target="mailto:22269275@qq.com" TargetMode="External"/><Relationship Id="rId19" Type="http://schemas.openxmlformats.org/officeDocument/2006/relationships/hyperlink" Target="mailto:jenny786@aliyun.com" TargetMode="External"/><Relationship Id="rId31" Type="http://schemas.openxmlformats.org/officeDocument/2006/relationships/hyperlink" Target="mailto:hrm@jgtec.com.cn" TargetMode="External"/><Relationship Id="rId4" Type="http://schemas.openxmlformats.org/officeDocument/2006/relationships/hyperlink" Target="mailto:hr.tm@rifa.com.cn" TargetMode="External"/><Relationship Id="rId9" Type="http://schemas.openxmlformats.org/officeDocument/2006/relationships/hyperlink" Target="mailto:18024801@qq.com" TargetMode="External"/><Relationship Id="rId14" Type="http://schemas.openxmlformats.org/officeDocument/2006/relationships/hyperlink" Target="mailto:job@runtuchem.com" TargetMode="External"/><Relationship Id="rId22" Type="http://schemas.openxmlformats.org/officeDocument/2006/relationships/hyperlink" Target="mailto:415986635@163.com" TargetMode="External"/><Relationship Id="rId27" Type="http://schemas.openxmlformats.org/officeDocument/2006/relationships/hyperlink" Target="mailto:walllife@sina.com" TargetMode="External"/><Relationship Id="rId30" Type="http://schemas.openxmlformats.org/officeDocument/2006/relationships/hyperlink" Target="mailto:luozd@dymatic.com" TargetMode="External"/><Relationship Id="rId35" Type="http://schemas.openxmlformats.org/officeDocument/2006/relationships/hyperlink" Target="mailto:573262386@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K1085"/>
  <sheetViews>
    <sheetView tabSelected="1" zoomScale="115" zoomScaleNormal="115" workbookViewId="0">
      <pane ySplit="3" topLeftCell="A1078" activePane="bottomLeft" state="frozen"/>
      <selection pane="bottomLeft" activeCell="J841" sqref="J841"/>
    </sheetView>
  </sheetViews>
  <sheetFormatPr defaultColWidth="9" defaultRowHeight="24.75" customHeight="1" x14ac:dyDescent="0.25"/>
  <cols>
    <col min="1" max="1" width="4.36328125" style="7" customWidth="1"/>
    <col min="2" max="2" width="16.36328125" style="7" customWidth="1"/>
    <col min="3" max="3" width="8.1796875" style="7" customWidth="1"/>
    <col min="4" max="4" width="5" style="7" customWidth="1"/>
    <col min="5" max="5" width="9.08984375" style="7" customWidth="1"/>
    <col min="6" max="6" width="6.453125" style="7" customWidth="1"/>
    <col min="7" max="7" width="9.08984375" style="7" customWidth="1"/>
    <col min="8" max="8" width="7.6328125" style="7" customWidth="1"/>
    <col min="9" max="9" width="14.1796875" style="7" customWidth="1"/>
    <col min="10" max="10" width="19.81640625" style="7" customWidth="1"/>
    <col min="11" max="11" width="10.81640625" style="7" customWidth="1"/>
    <col min="12" max="12" width="5.1796875" style="1" customWidth="1"/>
    <col min="13" max="13" width="23.08984375" style="13" customWidth="1"/>
    <col min="14" max="16384" width="9" style="7"/>
  </cols>
  <sheetData>
    <row r="1" spans="1:13" ht="24.75" customHeight="1" x14ac:dyDescent="0.25">
      <c r="A1" s="30" t="s">
        <v>0</v>
      </c>
      <c r="B1" s="30"/>
      <c r="C1" s="30"/>
      <c r="D1" s="30"/>
      <c r="E1" s="30"/>
      <c r="F1" s="30"/>
      <c r="G1" s="30"/>
      <c r="H1" s="30"/>
      <c r="I1" s="30"/>
      <c r="J1" s="30"/>
      <c r="K1" s="30"/>
      <c r="L1" s="31"/>
      <c r="M1" s="30"/>
    </row>
    <row r="2" spans="1:13" ht="24.75" customHeight="1" x14ac:dyDescent="0.25">
      <c r="A2" s="32" t="s">
        <v>1</v>
      </c>
      <c r="B2" s="32" t="s">
        <v>2</v>
      </c>
      <c r="C2" s="32" t="s">
        <v>3</v>
      </c>
      <c r="D2" s="32" t="s">
        <v>4</v>
      </c>
      <c r="E2" s="32" t="s">
        <v>5</v>
      </c>
      <c r="F2" s="32" t="s">
        <v>6</v>
      </c>
      <c r="G2" s="32" t="s">
        <v>7</v>
      </c>
      <c r="H2" s="32" t="s">
        <v>8</v>
      </c>
      <c r="I2" s="32" t="s">
        <v>9</v>
      </c>
      <c r="J2" s="32"/>
      <c r="K2" s="32"/>
      <c r="L2" s="33"/>
      <c r="M2" s="32"/>
    </row>
    <row r="3" spans="1:13" ht="24.75" customHeight="1" x14ac:dyDescent="0.25">
      <c r="A3" s="32"/>
      <c r="B3" s="32"/>
      <c r="C3" s="32"/>
      <c r="D3" s="32"/>
      <c r="E3" s="32"/>
      <c r="F3" s="32"/>
      <c r="G3" s="32"/>
      <c r="H3" s="32"/>
      <c r="I3" s="11" t="s">
        <v>10</v>
      </c>
      <c r="J3" s="11" t="s">
        <v>11</v>
      </c>
      <c r="K3" s="11" t="s">
        <v>12</v>
      </c>
      <c r="L3" s="3" t="s">
        <v>13</v>
      </c>
      <c r="M3" s="11" t="s">
        <v>14</v>
      </c>
    </row>
    <row r="4" spans="1:13" s="8" customFormat="1" ht="24.75" customHeight="1" x14ac:dyDescent="0.25">
      <c r="A4" s="34" t="s">
        <v>15</v>
      </c>
      <c r="B4" s="43" t="s">
        <v>16</v>
      </c>
      <c r="C4" s="43" t="s">
        <v>17</v>
      </c>
      <c r="D4" s="43" t="s">
        <v>18</v>
      </c>
      <c r="E4" s="49" t="s">
        <v>19</v>
      </c>
      <c r="F4" s="43" t="s">
        <v>20</v>
      </c>
      <c r="G4" s="43" t="s">
        <v>21</v>
      </c>
      <c r="H4" s="43" t="s">
        <v>22</v>
      </c>
      <c r="I4" s="14" t="s">
        <v>23</v>
      </c>
      <c r="J4" s="15" t="s">
        <v>24</v>
      </c>
      <c r="K4" s="15" t="s">
        <v>25</v>
      </c>
      <c r="L4" s="4">
        <v>2</v>
      </c>
      <c r="M4" s="34" t="s">
        <v>26</v>
      </c>
    </row>
    <row r="5" spans="1:13" s="8" customFormat="1" ht="24.75" customHeight="1" x14ac:dyDescent="0.25">
      <c r="A5" s="34"/>
      <c r="B5" s="43"/>
      <c r="C5" s="43"/>
      <c r="D5" s="43"/>
      <c r="E5" s="50"/>
      <c r="F5" s="43"/>
      <c r="G5" s="43"/>
      <c r="H5" s="43"/>
      <c r="I5" s="14" t="s">
        <v>23</v>
      </c>
      <c r="J5" s="15" t="s">
        <v>27</v>
      </c>
      <c r="K5" s="15" t="s">
        <v>25</v>
      </c>
      <c r="L5" s="4">
        <v>4</v>
      </c>
      <c r="M5" s="34"/>
    </row>
    <row r="6" spans="1:13" s="8" customFormat="1" ht="24.75" customHeight="1" x14ac:dyDescent="0.25">
      <c r="A6" s="34"/>
      <c r="B6" s="43"/>
      <c r="C6" s="43"/>
      <c r="D6" s="43"/>
      <c r="E6" s="50"/>
      <c r="F6" s="43"/>
      <c r="G6" s="43"/>
      <c r="H6" s="43"/>
      <c r="I6" s="14" t="s">
        <v>23</v>
      </c>
      <c r="J6" s="15" t="s">
        <v>28</v>
      </c>
      <c r="K6" s="15" t="s">
        <v>25</v>
      </c>
      <c r="L6" s="4">
        <v>1</v>
      </c>
      <c r="M6" s="34"/>
    </row>
    <row r="7" spans="1:13" s="8" customFormat="1" ht="24.75" customHeight="1" x14ac:dyDescent="0.25">
      <c r="A7" s="34"/>
      <c r="B7" s="43"/>
      <c r="C7" s="43"/>
      <c r="D7" s="43"/>
      <c r="E7" s="50"/>
      <c r="F7" s="43"/>
      <c r="G7" s="43"/>
      <c r="H7" s="43"/>
      <c r="I7" s="14" t="s">
        <v>23</v>
      </c>
      <c r="J7" s="15" t="s">
        <v>29</v>
      </c>
      <c r="K7" s="15" t="s">
        <v>25</v>
      </c>
      <c r="L7" s="4">
        <v>1</v>
      </c>
      <c r="M7" s="34"/>
    </row>
    <row r="8" spans="1:13" s="8" customFormat="1" ht="24.75" customHeight="1" x14ac:dyDescent="0.25">
      <c r="A8" s="34"/>
      <c r="B8" s="43"/>
      <c r="C8" s="43"/>
      <c r="D8" s="43"/>
      <c r="E8" s="50"/>
      <c r="F8" s="43"/>
      <c r="G8" s="43"/>
      <c r="H8" s="43"/>
      <c r="I8" s="14" t="s">
        <v>23</v>
      </c>
      <c r="J8" s="15" t="s">
        <v>30</v>
      </c>
      <c r="K8" s="15" t="s">
        <v>25</v>
      </c>
      <c r="L8" s="4">
        <v>1</v>
      </c>
      <c r="M8" s="34"/>
    </row>
    <row r="9" spans="1:13" s="8" customFormat="1" ht="24.75" customHeight="1" x14ac:dyDescent="0.25">
      <c r="A9" s="34"/>
      <c r="B9" s="43"/>
      <c r="C9" s="43"/>
      <c r="D9" s="43"/>
      <c r="E9" s="50"/>
      <c r="F9" s="43"/>
      <c r="G9" s="43"/>
      <c r="H9" s="43"/>
      <c r="I9" s="14" t="s">
        <v>23</v>
      </c>
      <c r="J9" s="15" t="s">
        <v>31</v>
      </c>
      <c r="K9" s="15" t="s">
        <v>32</v>
      </c>
      <c r="L9" s="4">
        <v>1</v>
      </c>
      <c r="M9" s="34"/>
    </row>
    <row r="10" spans="1:13" s="8" customFormat="1" ht="24.75" customHeight="1" x14ac:dyDescent="0.25">
      <c r="A10" s="34"/>
      <c r="B10" s="43"/>
      <c r="C10" s="43"/>
      <c r="D10" s="43"/>
      <c r="E10" s="50"/>
      <c r="F10" s="43"/>
      <c r="G10" s="43"/>
      <c r="H10" s="43"/>
      <c r="I10" s="14" t="s">
        <v>23</v>
      </c>
      <c r="J10" s="15" t="s">
        <v>33</v>
      </c>
      <c r="K10" s="15" t="s">
        <v>32</v>
      </c>
      <c r="L10" s="4">
        <v>1</v>
      </c>
      <c r="M10" s="34"/>
    </row>
    <row r="11" spans="1:13" s="8" customFormat="1" ht="24.75" customHeight="1" x14ac:dyDescent="0.25">
      <c r="A11" s="34"/>
      <c r="B11" s="43"/>
      <c r="C11" s="43"/>
      <c r="D11" s="43"/>
      <c r="E11" s="50"/>
      <c r="F11" s="43"/>
      <c r="G11" s="43"/>
      <c r="H11" s="43"/>
      <c r="I11" s="14" t="s">
        <v>23</v>
      </c>
      <c r="J11" s="15" t="s">
        <v>34</v>
      </c>
      <c r="K11" s="15" t="s">
        <v>32</v>
      </c>
      <c r="L11" s="4">
        <v>1</v>
      </c>
      <c r="M11" s="34"/>
    </row>
    <row r="12" spans="1:13" s="8" customFormat="1" ht="24.75" customHeight="1" x14ac:dyDescent="0.25">
      <c r="A12" s="34"/>
      <c r="B12" s="43"/>
      <c r="C12" s="43"/>
      <c r="D12" s="43"/>
      <c r="E12" s="50"/>
      <c r="F12" s="43"/>
      <c r="G12" s="43"/>
      <c r="H12" s="43"/>
      <c r="I12" s="14" t="s">
        <v>23</v>
      </c>
      <c r="J12" s="15" t="s">
        <v>35</v>
      </c>
      <c r="K12" s="15" t="s">
        <v>32</v>
      </c>
      <c r="L12" s="4">
        <v>2</v>
      </c>
      <c r="M12" s="34"/>
    </row>
    <row r="13" spans="1:13" s="8" customFormat="1" ht="24.75" customHeight="1" x14ac:dyDescent="0.25">
      <c r="A13" s="34"/>
      <c r="B13" s="43"/>
      <c r="C13" s="43"/>
      <c r="D13" s="43"/>
      <c r="E13" s="50"/>
      <c r="F13" s="43"/>
      <c r="G13" s="43"/>
      <c r="H13" s="43"/>
      <c r="I13" s="14" t="s">
        <v>23</v>
      </c>
      <c r="J13" s="15" t="s">
        <v>36</v>
      </c>
      <c r="K13" s="15" t="s">
        <v>32</v>
      </c>
      <c r="L13" s="4">
        <v>2</v>
      </c>
      <c r="M13" s="34"/>
    </row>
    <row r="14" spans="1:13" s="8" customFormat="1" ht="24.75" customHeight="1" x14ac:dyDescent="0.25">
      <c r="A14" s="34"/>
      <c r="B14" s="43"/>
      <c r="C14" s="43"/>
      <c r="D14" s="43"/>
      <c r="E14" s="50"/>
      <c r="F14" s="43"/>
      <c r="G14" s="43"/>
      <c r="H14" s="43"/>
      <c r="I14" s="14" t="s">
        <v>23</v>
      </c>
      <c r="J14" s="15" t="s">
        <v>37</v>
      </c>
      <c r="K14" s="15" t="s">
        <v>32</v>
      </c>
      <c r="L14" s="4">
        <v>1</v>
      </c>
      <c r="M14" s="34"/>
    </row>
    <row r="15" spans="1:13" s="8" customFormat="1" ht="24.75" customHeight="1" x14ac:dyDescent="0.25">
      <c r="A15" s="34"/>
      <c r="B15" s="43"/>
      <c r="C15" s="43"/>
      <c r="D15" s="43"/>
      <c r="E15" s="50"/>
      <c r="F15" s="43"/>
      <c r="G15" s="43"/>
      <c r="H15" s="43"/>
      <c r="I15" s="14" t="s">
        <v>23</v>
      </c>
      <c r="J15" s="15" t="s">
        <v>38</v>
      </c>
      <c r="K15" s="15" t="s">
        <v>32</v>
      </c>
      <c r="L15" s="4">
        <v>2</v>
      </c>
      <c r="M15" s="34"/>
    </row>
    <row r="16" spans="1:13" s="8" customFormat="1" ht="24.75" customHeight="1" x14ac:dyDescent="0.25">
      <c r="A16" s="34"/>
      <c r="B16" s="43"/>
      <c r="C16" s="43"/>
      <c r="D16" s="43"/>
      <c r="E16" s="50"/>
      <c r="F16" s="43"/>
      <c r="G16" s="43"/>
      <c r="H16" s="43"/>
      <c r="I16" s="14" t="s">
        <v>23</v>
      </c>
      <c r="J16" s="15" t="s">
        <v>39</v>
      </c>
      <c r="K16" s="15" t="s">
        <v>32</v>
      </c>
      <c r="L16" s="4">
        <v>1</v>
      </c>
      <c r="M16" s="34"/>
    </row>
    <row r="17" spans="1:13" s="8" customFormat="1" ht="24.75" customHeight="1" x14ac:dyDescent="0.25">
      <c r="A17" s="34"/>
      <c r="B17" s="43"/>
      <c r="C17" s="43"/>
      <c r="D17" s="43"/>
      <c r="E17" s="50"/>
      <c r="F17" s="43"/>
      <c r="G17" s="43"/>
      <c r="H17" s="43"/>
      <c r="I17" s="14" t="s">
        <v>23</v>
      </c>
      <c r="J17" s="15" t="s">
        <v>40</v>
      </c>
      <c r="K17" s="15" t="s">
        <v>32</v>
      </c>
      <c r="L17" s="4">
        <v>1</v>
      </c>
      <c r="M17" s="34"/>
    </row>
    <row r="18" spans="1:13" s="8" customFormat="1" ht="24.75" customHeight="1" x14ac:dyDescent="0.25">
      <c r="A18" s="34"/>
      <c r="B18" s="43"/>
      <c r="C18" s="43"/>
      <c r="D18" s="43"/>
      <c r="E18" s="50"/>
      <c r="F18" s="43"/>
      <c r="G18" s="43"/>
      <c r="H18" s="43"/>
      <c r="I18" s="14" t="s">
        <v>23</v>
      </c>
      <c r="J18" s="15" t="s">
        <v>41</v>
      </c>
      <c r="K18" s="15" t="s">
        <v>32</v>
      </c>
      <c r="L18" s="4">
        <v>1</v>
      </c>
      <c r="M18" s="34"/>
    </row>
    <row r="19" spans="1:13" s="8" customFormat="1" ht="24.75" customHeight="1" x14ac:dyDescent="0.25">
      <c r="A19" s="34"/>
      <c r="B19" s="43"/>
      <c r="C19" s="43"/>
      <c r="D19" s="43"/>
      <c r="E19" s="50"/>
      <c r="F19" s="43"/>
      <c r="G19" s="43"/>
      <c r="H19" s="43"/>
      <c r="I19" s="14" t="s">
        <v>23</v>
      </c>
      <c r="J19" s="15" t="s">
        <v>42</v>
      </c>
      <c r="K19" s="15" t="s">
        <v>32</v>
      </c>
      <c r="L19" s="4">
        <v>1</v>
      </c>
      <c r="M19" s="34"/>
    </row>
    <row r="20" spans="1:13" s="8" customFormat="1" ht="24.75" customHeight="1" x14ac:dyDescent="0.25">
      <c r="A20" s="34"/>
      <c r="B20" s="43"/>
      <c r="C20" s="43"/>
      <c r="D20" s="43"/>
      <c r="E20" s="50"/>
      <c r="F20" s="43"/>
      <c r="G20" s="43"/>
      <c r="H20" s="43"/>
      <c r="I20" s="14" t="s">
        <v>23</v>
      </c>
      <c r="J20" s="15" t="s">
        <v>43</v>
      </c>
      <c r="K20" s="15" t="s">
        <v>44</v>
      </c>
      <c r="L20" s="4">
        <v>2</v>
      </c>
      <c r="M20" s="34"/>
    </row>
    <row r="21" spans="1:13" s="8" customFormat="1" ht="24.75" customHeight="1" x14ac:dyDescent="0.25">
      <c r="A21" s="34"/>
      <c r="B21" s="43"/>
      <c r="C21" s="43"/>
      <c r="D21" s="43"/>
      <c r="E21" s="50"/>
      <c r="F21" s="43"/>
      <c r="G21" s="43"/>
      <c r="H21" s="43"/>
      <c r="I21" s="14" t="s">
        <v>23</v>
      </c>
      <c r="J21" s="15" t="s">
        <v>45</v>
      </c>
      <c r="K21" s="15" t="s">
        <v>44</v>
      </c>
      <c r="L21" s="4">
        <v>1</v>
      </c>
      <c r="M21" s="34"/>
    </row>
    <row r="22" spans="1:13" s="8" customFormat="1" ht="24.75" customHeight="1" x14ac:dyDescent="0.25">
      <c r="A22" s="34"/>
      <c r="B22" s="43"/>
      <c r="C22" s="43"/>
      <c r="D22" s="43"/>
      <c r="E22" s="50"/>
      <c r="F22" s="43"/>
      <c r="G22" s="43"/>
      <c r="H22" s="43"/>
      <c r="I22" s="14" t="s">
        <v>23</v>
      </c>
      <c r="J22" s="15" t="s">
        <v>46</v>
      </c>
      <c r="K22" s="15" t="s">
        <v>44</v>
      </c>
      <c r="L22" s="4">
        <v>2</v>
      </c>
      <c r="M22" s="34"/>
    </row>
    <row r="23" spans="1:13" s="8" customFormat="1" ht="24.75" customHeight="1" x14ac:dyDescent="0.25">
      <c r="A23" s="34"/>
      <c r="B23" s="43"/>
      <c r="C23" s="43"/>
      <c r="D23" s="43"/>
      <c r="E23" s="50"/>
      <c r="F23" s="43"/>
      <c r="G23" s="43"/>
      <c r="H23" s="43"/>
      <c r="I23" s="14" t="s">
        <v>23</v>
      </c>
      <c r="J23" s="15" t="s">
        <v>47</v>
      </c>
      <c r="K23" s="15" t="s">
        <v>44</v>
      </c>
      <c r="L23" s="4">
        <v>1</v>
      </c>
      <c r="M23" s="34"/>
    </row>
    <row r="24" spans="1:13" s="8" customFormat="1" ht="24.75" customHeight="1" x14ac:dyDescent="0.25">
      <c r="A24" s="34"/>
      <c r="B24" s="43"/>
      <c r="C24" s="43"/>
      <c r="D24" s="43"/>
      <c r="E24" s="50"/>
      <c r="F24" s="43"/>
      <c r="G24" s="43"/>
      <c r="H24" s="43"/>
      <c r="I24" s="14" t="s">
        <v>23</v>
      </c>
      <c r="J24" s="15" t="s">
        <v>48</v>
      </c>
      <c r="K24" s="15" t="s">
        <v>44</v>
      </c>
      <c r="L24" s="4">
        <v>1</v>
      </c>
      <c r="M24" s="34"/>
    </row>
    <row r="25" spans="1:13" s="8" customFormat="1" ht="24.75" customHeight="1" x14ac:dyDescent="0.25">
      <c r="A25" s="34"/>
      <c r="B25" s="43"/>
      <c r="C25" s="43"/>
      <c r="D25" s="43"/>
      <c r="E25" s="50"/>
      <c r="F25" s="43"/>
      <c r="G25" s="43"/>
      <c r="H25" s="43"/>
      <c r="I25" s="14" t="s">
        <v>23</v>
      </c>
      <c r="J25" s="15" t="s">
        <v>49</v>
      </c>
      <c r="K25" s="15" t="s">
        <v>44</v>
      </c>
      <c r="L25" s="4">
        <v>1</v>
      </c>
      <c r="M25" s="34"/>
    </row>
    <row r="26" spans="1:13" s="8" customFormat="1" ht="24.75" customHeight="1" x14ac:dyDescent="0.25">
      <c r="A26" s="34"/>
      <c r="B26" s="43"/>
      <c r="C26" s="43"/>
      <c r="D26" s="43"/>
      <c r="E26" s="50"/>
      <c r="F26" s="43"/>
      <c r="G26" s="43"/>
      <c r="H26" s="43"/>
      <c r="I26" s="14" t="s">
        <v>23</v>
      </c>
      <c r="J26" s="15" t="s">
        <v>50</v>
      </c>
      <c r="K26" s="15" t="s">
        <v>44</v>
      </c>
      <c r="L26" s="4">
        <v>1</v>
      </c>
      <c r="M26" s="34"/>
    </row>
    <row r="27" spans="1:13" s="8" customFormat="1" ht="24.75" customHeight="1" x14ac:dyDescent="0.25">
      <c r="A27" s="34"/>
      <c r="B27" s="43"/>
      <c r="C27" s="43"/>
      <c r="D27" s="43"/>
      <c r="E27" s="50"/>
      <c r="F27" s="43"/>
      <c r="G27" s="43"/>
      <c r="H27" s="43"/>
      <c r="I27" s="14" t="s">
        <v>23</v>
      </c>
      <c r="J27" s="15" t="s">
        <v>51</v>
      </c>
      <c r="K27" s="15" t="s">
        <v>44</v>
      </c>
      <c r="L27" s="4">
        <v>1</v>
      </c>
      <c r="M27" s="34"/>
    </row>
    <row r="28" spans="1:13" s="8" customFormat="1" ht="24.75" customHeight="1" x14ac:dyDescent="0.25">
      <c r="A28" s="34"/>
      <c r="B28" s="43"/>
      <c r="C28" s="43"/>
      <c r="D28" s="43"/>
      <c r="E28" s="50"/>
      <c r="F28" s="43"/>
      <c r="G28" s="43"/>
      <c r="H28" s="43"/>
      <c r="I28" s="14" t="s">
        <v>23</v>
      </c>
      <c r="J28" s="15" t="s">
        <v>52</v>
      </c>
      <c r="K28" s="15" t="s">
        <v>44</v>
      </c>
      <c r="L28" s="4">
        <v>1</v>
      </c>
      <c r="M28" s="34"/>
    </row>
    <row r="29" spans="1:13" s="8" customFormat="1" ht="24.75" customHeight="1" x14ac:dyDescent="0.25">
      <c r="A29" s="34"/>
      <c r="B29" s="43"/>
      <c r="C29" s="43"/>
      <c r="D29" s="43"/>
      <c r="E29" s="50"/>
      <c r="F29" s="43"/>
      <c r="G29" s="43"/>
      <c r="H29" s="43"/>
      <c r="I29" s="14" t="s">
        <v>23</v>
      </c>
      <c r="J29" s="15" t="s">
        <v>53</v>
      </c>
      <c r="K29" s="15" t="s">
        <v>44</v>
      </c>
      <c r="L29" s="4">
        <v>1</v>
      </c>
      <c r="M29" s="34"/>
    </row>
    <row r="30" spans="1:13" s="8" customFormat="1" ht="24.75" customHeight="1" x14ac:dyDescent="0.25">
      <c r="A30" s="34"/>
      <c r="B30" s="43"/>
      <c r="C30" s="43"/>
      <c r="D30" s="43"/>
      <c r="E30" s="50"/>
      <c r="F30" s="43"/>
      <c r="G30" s="43"/>
      <c r="H30" s="43"/>
      <c r="I30" s="14" t="s">
        <v>23</v>
      </c>
      <c r="J30" s="15" t="s">
        <v>54</v>
      </c>
      <c r="K30" s="15" t="s">
        <v>44</v>
      </c>
      <c r="L30" s="4">
        <v>1</v>
      </c>
      <c r="M30" s="34"/>
    </row>
    <row r="31" spans="1:13" s="8" customFormat="1" ht="24.75" customHeight="1" x14ac:dyDescent="0.25">
      <c r="A31" s="34"/>
      <c r="B31" s="43"/>
      <c r="C31" s="43"/>
      <c r="D31" s="43"/>
      <c r="E31" s="50"/>
      <c r="F31" s="43"/>
      <c r="G31" s="43"/>
      <c r="H31" s="43"/>
      <c r="I31" s="14" t="s">
        <v>23</v>
      </c>
      <c r="J31" s="15" t="s">
        <v>55</v>
      </c>
      <c r="K31" s="15" t="s">
        <v>44</v>
      </c>
      <c r="L31" s="4">
        <v>1</v>
      </c>
      <c r="M31" s="34"/>
    </row>
    <row r="32" spans="1:13" s="8" customFormat="1" ht="24.75" customHeight="1" x14ac:dyDescent="0.25">
      <c r="A32" s="34"/>
      <c r="B32" s="43"/>
      <c r="C32" s="43"/>
      <c r="D32" s="43"/>
      <c r="E32" s="50"/>
      <c r="F32" s="43"/>
      <c r="G32" s="43"/>
      <c r="H32" s="43"/>
      <c r="I32" s="14" t="s">
        <v>23</v>
      </c>
      <c r="J32" s="15" t="s">
        <v>56</v>
      </c>
      <c r="K32" s="15" t="s">
        <v>44</v>
      </c>
      <c r="L32" s="4">
        <v>2</v>
      </c>
      <c r="M32" s="34"/>
    </row>
    <row r="33" spans="1:13" s="8" customFormat="1" ht="24.75" customHeight="1" x14ac:dyDescent="0.25">
      <c r="A33" s="34"/>
      <c r="B33" s="43"/>
      <c r="C33" s="43"/>
      <c r="D33" s="43"/>
      <c r="E33" s="50"/>
      <c r="F33" s="43"/>
      <c r="G33" s="43"/>
      <c r="H33" s="43"/>
      <c r="I33" s="14" t="s">
        <v>23</v>
      </c>
      <c r="J33" s="15" t="s">
        <v>57</v>
      </c>
      <c r="K33" s="15" t="s">
        <v>44</v>
      </c>
      <c r="L33" s="4">
        <v>2</v>
      </c>
      <c r="M33" s="34"/>
    </row>
    <row r="34" spans="1:13" s="8" customFormat="1" ht="24.75" customHeight="1" x14ac:dyDescent="0.25">
      <c r="A34" s="34"/>
      <c r="B34" s="43"/>
      <c r="C34" s="43"/>
      <c r="D34" s="43"/>
      <c r="E34" s="50"/>
      <c r="F34" s="43"/>
      <c r="G34" s="43"/>
      <c r="H34" s="43"/>
      <c r="I34" s="14" t="s">
        <v>23</v>
      </c>
      <c r="J34" s="15" t="s">
        <v>45</v>
      </c>
      <c r="K34" s="15" t="s">
        <v>44</v>
      </c>
      <c r="L34" s="4">
        <v>2</v>
      </c>
      <c r="M34" s="34"/>
    </row>
    <row r="35" spans="1:13" s="8" customFormat="1" ht="24.75" customHeight="1" x14ac:dyDescent="0.25">
      <c r="A35" s="34"/>
      <c r="B35" s="43"/>
      <c r="C35" s="43"/>
      <c r="D35" s="43"/>
      <c r="E35" s="50"/>
      <c r="F35" s="43"/>
      <c r="G35" s="43"/>
      <c r="H35" s="43"/>
      <c r="I35" s="14" t="s">
        <v>23</v>
      </c>
      <c r="J35" s="15" t="s">
        <v>58</v>
      </c>
      <c r="K35" s="15" t="s">
        <v>44</v>
      </c>
      <c r="L35" s="4">
        <v>1</v>
      </c>
      <c r="M35" s="34"/>
    </row>
    <row r="36" spans="1:13" s="8" customFormat="1" ht="24.75" customHeight="1" x14ac:dyDescent="0.25">
      <c r="A36" s="34"/>
      <c r="B36" s="43"/>
      <c r="C36" s="43"/>
      <c r="D36" s="43"/>
      <c r="E36" s="50"/>
      <c r="F36" s="43"/>
      <c r="G36" s="43"/>
      <c r="H36" s="43"/>
      <c r="I36" s="14" t="s">
        <v>23</v>
      </c>
      <c r="J36" s="15" t="s">
        <v>59</v>
      </c>
      <c r="K36" s="15" t="s">
        <v>44</v>
      </c>
      <c r="L36" s="4">
        <v>1</v>
      </c>
      <c r="M36" s="34"/>
    </row>
    <row r="37" spans="1:13" s="8" customFormat="1" ht="24.75" customHeight="1" x14ac:dyDescent="0.25">
      <c r="A37" s="34"/>
      <c r="B37" s="43"/>
      <c r="C37" s="43"/>
      <c r="D37" s="43"/>
      <c r="E37" s="50"/>
      <c r="F37" s="43"/>
      <c r="G37" s="43"/>
      <c r="H37" s="43"/>
      <c r="I37" s="14" t="s">
        <v>23</v>
      </c>
      <c r="J37" s="15" t="s">
        <v>60</v>
      </c>
      <c r="K37" s="15" t="s">
        <v>44</v>
      </c>
      <c r="L37" s="4">
        <v>2</v>
      </c>
      <c r="M37" s="34"/>
    </row>
    <row r="38" spans="1:13" s="8" customFormat="1" ht="24.75" customHeight="1" x14ac:dyDescent="0.25">
      <c r="A38" s="34"/>
      <c r="B38" s="43"/>
      <c r="C38" s="43"/>
      <c r="D38" s="43"/>
      <c r="E38" s="50"/>
      <c r="F38" s="43"/>
      <c r="G38" s="43"/>
      <c r="H38" s="43"/>
      <c r="I38" s="14" t="s">
        <v>23</v>
      </c>
      <c r="J38" s="15" t="s">
        <v>61</v>
      </c>
      <c r="K38" s="15" t="s">
        <v>44</v>
      </c>
      <c r="L38" s="4">
        <v>2</v>
      </c>
      <c r="M38" s="34"/>
    </row>
    <row r="39" spans="1:13" s="8" customFormat="1" ht="24.75" customHeight="1" x14ac:dyDescent="0.25">
      <c r="A39" s="34"/>
      <c r="B39" s="43"/>
      <c r="C39" s="43"/>
      <c r="D39" s="43"/>
      <c r="E39" s="50"/>
      <c r="F39" s="43"/>
      <c r="G39" s="43"/>
      <c r="H39" s="43"/>
      <c r="I39" s="14" t="s">
        <v>23</v>
      </c>
      <c r="J39" s="15" t="s">
        <v>62</v>
      </c>
      <c r="K39" s="15" t="s">
        <v>44</v>
      </c>
      <c r="L39" s="4">
        <v>2</v>
      </c>
      <c r="M39" s="34"/>
    </row>
    <row r="40" spans="1:13" s="8" customFormat="1" ht="24.75" customHeight="1" x14ac:dyDescent="0.25">
      <c r="A40" s="34"/>
      <c r="B40" s="43"/>
      <c r="C40" s="43"/>
      <c r="D40" s="43"/>
      <c r="E40" s="50"/>
      <c r="F40" s="43"/>
      <c r="G40" s="43"/>
      <c r="H40" s="43"/>
      <c r="I40" s="14" t="s">
        <v>23</v>
      </c>
      <c r="J40" s="15" t="s">
        <v>63</v>
      </c>
      <c r="K40" s="15" t="s">
        <v>44</v>
      </c>
      <c r="L40" s="4">
        <v>2</v>
      </c>
      <c r="M40" s="34"/>
    </row>
    <row r="41" spans="1:13" s="8" customFormat="1" ht="24.75" customHeight="1" x14ac:dyDescent="0.25">
      <c r="A41" s="34"/>
      <c r="B41" s="43"/>
      <c r="C41" s="43"/>
      <c r="D41" s="43"/>
      <c r="E41" s="50"/>
      <c r="F41" s="43"/>
      <c r="G41" s="43"/>
      <c r="H41" s="43"/>
      <c r="I41" s="14" t="s">
        <v>23</v>
      </c>
      <c r="J41" s="15" t="s">
        <v>64</v>
      </c>
      <c r="K41" s="15" t="s">
        <v>44</v>
      </c>
      <c r="L41" s="4">
        <v>2</v>
      </c>
      <c r="M41" s="34"/>
    </row>
    <row r="42" spans="1:13" s="8" customFormat="1" ht="24.75" customHeight="1" x14ac:dyDescent="0.25">
      <c r="A42" s="34"/>
      <c r="B42" s="43"/>
      <c r="C42" s="43"/>
      <c r="D42" s="43"/>
      <c r="E42" s="50"/>
      <c r="F42" s="43"/>
      <c r="G42" s="43"/>
      <c r="H42" s="43"/>
      <c r="I42" s="14" t="s">
        <v>23</v>
      </c>
      <c r="J42" s="15" t="s">
        <v>65</v>
      </c>
      <c r="K42" s="15" t="s">
        <v>44</v>
      </c>
      <c r="L42" s="4">
        <v>2</v>
      </c>
      <c r="M42" s="34"/>
    </row>
    <row r="43" spans="1:13" s="8" customFormat="1" ht="24.75" customHeight="1" x14ac:dyDescent="0.25">
      <c r="A43" s="34"/>
      <c r="B43" s="43"/>
      <c r="C43" s="43"/>
      <c r="D43" s="43"/>
      <c r="E43" s="50"/>
      <c r="F43" s="43"/>
      <c r="G43" s="43"/>
      <c r="H43" s="43"/>
      <c r="I43" s="14" t="s">
        <v>23</v>
      </c>
      <c r="J43" s="15" t="s">
        <v>66</v>
      </c>
      <c r="K43" s="15" t="s">
        <v>44</v>
      </c>
      <c r="L43" s="4">
        <v>1</v>
      </c>
      <c r="M43" s="34"/>
    </row>
    <row r="44" spans="1:13" s="8" customFormat="1" ht="24.75" customHeight="1" x14ac:dyDescent="0.25">
      <c r="A44" s="34"/>
      <c r="B44" s="43"/>
      <c r="C44" s="43"/>
      <c r="D44" s="43"/>
      <c r="E44" s="50"/>
      <c r="F44" s="43"/>
      <c r="G44" s="43"/>
      <c r="H44" s="43"/>
      <c r="I44" s="14" t="s">
        <v>23</v>
      </c>
      <c r="J44" s="15" t="s">
        <v>67</v>
      </c>
      <c r="K44" s="15" t="s">
        <v>44</v>
      </c>
      <c r="L44" s="4">
        <v>1</v>
      </c>
      <c r="M44" s="34"/>
    </row>
    <row r="45" spans="1:13" s="8" customFormat="1" ht="24.75" customHeight="1" x14ac:dyDescent="0.25">
      <c r="A45" s="34"/>
      <c r="B45" s="43"/>
      <c r="C45" s="43"/>
      <c r="D45" s="43"/>
      <c r="E45" s="50"/>
      <c r="F45" s="43"/>
      <c r="G45" s="43"/>
      <c r="H45" s="43"/>
      <c r="I45" s="14" t="s">
        <v>23</v>
      </c>
      <c r="J45" s="15" t="s">
        <v>68</v>
      </c>
      <c r="K45" s="15" t="s">
        <v>44</v>
      </c>
      <c r="L45" s="4">
        <v>2</v>
      </c>
      <c r="M45" s="34"/>
    </row>
    <row r="46" spans="1:13" s="8" customFormat="1" ht="24.75" customHeight="1" x14ac:dyDescent="0.25">
      <c r="A46" s="34"/>
      <c r="B46" s="43"/>
      <c r="C46" s="43"/>
      <c r="D46" s="43"/>
      <c r="E46" s="50"/>
      <c r="F46" s="43"/>
      <c r="G46" s="43"/>
      <c r="H46" s="43"/>
      <c r="I46" s="14" t="s">
        <v>23</v>
      </c>
      <c r="J46" s="15" t="s">
        <v>69</v>
      </c>
      <c r="K46" s="15" t="s">
        <v>44</v>
      </c>
      <c r="L46" s="4">
        <v>1</v>
      </c>
      <c r="M46" s="34"/>
    </row>
    <row r="47" spans="1:13" s="8" customFormat="1" ht="24.75" customHeight="1" x14ac:dyDescent="0.25">
      <c r="A47" s="34"/>
      <c r="B47" s="43"/>
      <c r="C47" s="43"/>
      <c r="D47" s="43"/>
      <c r="E47" s="50"/>
      <c r="F47" s="43"/>
      <c r="G47" s="43"/>
      <c r="H47" s="43"/>
      <c r="I47" s="14" t="s">
        <v>23</v>
      </c>
      <c r="J47" s="15" t="s">
        <v>70</v>
      </c>
      <c r="K47" s="15" t="s">
        <v>44</v>
      </c>
      <c r="L47" s="4">
        <v>1</v>
      </c>
      <c r="M47" s="34"/>
    </row>
    <row r="48" spans="1:13" s="8" customFormat="1" ht="24.75" customHeight="1" x14ac:dyDescent="0.25">
      <c r="A48" s="34"/>
      <c r="B48" s="43"/>
      <c r="C48" s="43"/>
      <c r="D48" s="43"/>
      <c r="E48" s="50"/>
      <c r="F48" s="43"/>
      <c r="G48" s="43"/>
      <c r="H48" s="43"/>
      <c r="I48" s="14" t="s">
        <v>23</v>
      </c>
      <c r="J48" s="15" t="s">
        <v>71</v>
      </c>
      <c r="K48" s="15" t="s">
        <v>44</v>
      </c>
      <c r="L48" s="4">
        <v>2</v>
      </c>
      <c r="M48" s="34"/>
    </row>
    <row r="49" spans="1:13" s="8" customFormat="1" ht="24.75" customHeight="1" x14ac:dyDescent="0.25">
      <c r="A49" s="34"/>
      <c r="B49" s="43"/>
      <c r="C49" s="43"/>
      <c r="D49" s="43"/>
      <c r="E49" s="50"/>
      <c r="F49" s="43"/>
      <c r="G49" s="43"/>
      <c r="H49" s="43"/>
      <c r="I49" s="14" t="s">
        <v>23</v>
      </c>
      <c r="J49" s="15" t="s">
        <v>72</v>
      </c>
      <c r="K49" s="15" t="s">
        <v>44</v>
      </c>
      <c r="L49" s="4">
        <v>2</v>
      </c>
      <c r="M49" s="34"/>
    </row>
    <row r="50" spans="1:13" s="8" customFormat="1" ht="24.75" customHeight="1" x14ac:dyDescent="0.25">
      <c r="A50" s="34"/>
      <c r="B50" s="43"/>
      <c r="C50" s="43"/>
      <c r="D50" s="43"/>
      <c r="E50" s="50"/>
      <c r="F50" s="43"/>
      <c r="G50" s="43"/>
      <c r="H50" s="43"/>
      <c r="I50" s="14" t="s">
        <v>23</v>
      </c>
      <c r="J50" s="15" t="s">
        <v>73</v>
      </c>
      <c r="K50" s="15" t="s">
        <v>44</v>
      </c>
      <c r="L50" s="4">
        <v>2</v>
      </c>
      <c r="M50" s="34"/>
    </row>
    <row r="51" spans="1:13" s="8" customFormat="1" ht="24.75" customHeight="1" x14ac:dyDescent="0.25">
      <c r="A51" s="34"/>
      <c r="B51" s="43"/>
      <c r="C51" s="43"/>
      <c r="D51" s="43"/>
      <c r="E51" s="50"/>
      <c r="F51" s="43"/>
      <c r="G51" s="43"/>
      <c r="H51" s="43"/>
      <c r="I51" s="14" t="s">
        <v>23</v>
      </c>
      <c r="J51" s="15" t="s">
        <v>74</v>
      </c>
      <c r="K51" s="15" t="s">
        <v>44</v>
      </c>
      <c r="L51" s="4">
        <v>7</v>
      </c>
      <c r="M51" s="34"/>
    </row>
    <row r="52" spans="1:13" s="8" customFormat="1" ht="24.75" customHeight="1" x14ac:dyDescent="0.25">
      <c r="A52" s="34"/>
      <c r="B52" s="43"/>
      <c r="C52" s="43"/>
      <c r="D52" s="43"/>
      <c r="E52" s="50"/>
      <c r="F52" s="43"/>
      <c r="G52" s="43"/>
      <c r="H52" s="43"/>
      <c r="I52" s="14" t="s">
        <v>23</v>
      </c>
      <c r="J52" s="15" t="s">
        <v>75</v>
      </c>
      <c r="K52" s="15" t="s">
        <v>44</v>
      </c>
      <c r="L52" s="4">
        <v>2</v>
      </c>
      <c r="M52" s="34"/>
    </row>
    <row r="53" spans="1:13" s="8" customFormat="1" ht="24.75" customHeight="1" x14ac:dyDescent="0.25">
      <c r="A53" s="34"/>
      <c r="B53" s="43"/>
      <c r="C53" s="43"/>
      <c r="D53" s="43"/>
      <c r="E53" s="50"/>
      <c r="F53" s="43"/>
      <c r="G53" s="43"/>
      <c r="H53" s="43"/>
      <c r="I53" s="14" t="s">
        <v>23</v>
      </c>
      <c r="J53" s="15" t="s">
        <v>76</v>
      </c>
      <c r="K53" s="15" t="s">
        <v>44</v>
      </c>
      <c r="L53" s="4">
        <v>1</v>
      </c>
      <c r="M53" s="34"/>
    </row>
    <row r="54" spans="1:13" s="8" customFormat="1" ht="24.75" customHeight="1" x14ac:dyDescent="0.25">
      <c r="A54" s="34"/>
      <c r="B54" s="43"/>
      <c r="C54" s="43"/>
      <c r="D54" s="43"/>
      <c r="E54" s="50"/>
      <c r="F54" s="43"/>
      <c r="G54" s="43"/>
      <c r="H54" s="43"/>
      <c r="I54" s="14" t="s">
        <v>23</v>
      </c>
      <c r="J54" s="15" t="s">
        <v>77</v>
      </c>
      <c r="K54" s="15" t="s">
        <v>32</v>
      </c>
      <c r="L54" s="4">
        <v>2</v>
      </c>
      <c r="M54" s="34"/>
    </row>
    <row r="55" spans="1:13" s="8" customFormat="1" ht="24.75" customHeight="1" x14ac:dyDescent="0.25">
      <c r="A55" s="34"/>
      <c r="B55" s="43"/>
      <c r="C55" s="43"/>
      <c r="D55" s="43"/>
      <c r="E55" s="50"/>
      <c r="F55" s="43"/>
      <c r="G55" s="43"/>
      <c r="H55" s="43"/>
      <c r="I55" s="14" t="s">
        <v>23</v>
      </c>
      <c r="J55" s="15" t="s">
        <v>78</v>
      </c>
      <c r="K55" s="15" t="s">
        <v>32</v>
      </c>
      <c r="L55" s="4">
        <v>2</v>
      </c>
      <c r="M55" s="34"/>
    </row>
    <row r="56" spans="1:13" s="8" customFormat="1" ht="24.75" customHeight="1" x14ac:dyDescent="0.25">
      <c r="A56" s="34"/>
      <c r="B56" s="43"/>
      <c r="C56" s="43"/>
      <c r="D56" s="43"/>
      <c r="E56" s="50"/>
      <c r="F56" s="43"/>
      <c r="G56" s="43"/>
      <c r="H56" s="43"/>
      <c r="I56" s="14" t="s">
        <v>23</v>
      </c>
      <c r="J56" s="15" t="s">
        <v>79</v>
      </c>
      <c r="K56" s="15" t="s">
        <v>32</v>
      </c>
      <c r="L56" s="4">
        <v>2</v>
      </c>
      <c r="M56" s="34"/>
    </row>
    <row r="57" spans="1:13" s="8" customFormat="1" ht="24.75" customHeight="1" x14ac:dyDescent="0.25">
      <c r="A57" s="34"/>
      <c r="B57" s="43"/>
      <c r="C57" s="43"/>
      <c r="D57" s="43"/>
      <c r="E57" s="50"/>
      <c r="F57" s="43"/>
      <c r="G57" s="43"/>
      <c r="H57" s="43"/>
      <c r="I57" s="14" t="s">
        <v>23</v>
      </c>
      <c r="J57" s="15" t="s">
        <v>80</v>
      </c>
      <c r="K57" s="15" t="s">
        <v>32</v>
      </c>
      <c r="L57" s="4">
        <v>3</v>
      </c>
      <c r="M57" s="34"/>
    </row>
    <row r="58" spans="1:13" s="8" customFormat="1" ht="24.75" customHeight="1" x14ac:dyDescent="0.25">
      <c r="A58" s="34"/>
      <c r="B58" s="43"/>
      <c r="C58" s="43"/>
      <c r="D58" s="43"/>
      <c r="E58" s="50"/>
      <c r="F58" s="43"/>
      <c r="G58" s="43"/>
      <c r="H58" s="43"/>
      <c r="I58" s="14" t="s">
        <v>23</v>
      </c>
      <c r="J58" s="15" t="s">
        <v>81</v>
      </c>
      <c r="K58" s="15" t="s">
        <v>32</v>
      </c>
      <c r="L58" s="4">
        <v>2</v>
      </c>
      <c r="M58" s="34"/>
    </row>
    <row r="59" spans="1:13" s="8" customFormat="1" ht="24.75" customHeight="1" x14ac:dyDescent="0.25">
      <c r="A59" s="34"/>
      <c r="B59" s="43"/>
      <c r="C59" s="43"/>
      <c r="D59" s="43"/>
      <c r="E59" s="50"/>
      <c r="F59" s="43"/>
      <c r="G59" s="43"/>
      <c r="H59" s="43"/>
      <c r="I59" s="14" t="s">
        <v>23</v>
      </c>
      <c r="J59" s="15" t="s">
        <v>72</v>
      </c>
      <c r="K59" s="15" t="s">
        <v>32</v>
      </c>
      <c r="L59" s="4">
        <v>2</v>
      </c>
      <c r="M59" s="34"/>
    </row>
    <row r="60" spans="1:13" s="8" customFormat="1" ht="24.75" customHeight="1" x14ac:dyDescent="0.25">
      <c r="A60" s="34"/>
      <c r="B60" s="43"/>
      <c r="C60" s="43"/>
      <c r="D60" s="43"/>
      <c r="E60" s="50"/>
      <c r="F60" s="43"/>
      <c r="G60" s="43"/>
      <c r="H60" s="43"/>
      <c r="I60" s="14" t="s">
        <v>23</v>
      </c>
      <c r="J60" s="15" t="s">
        <v>82</v>
      </c>
      <c r="K60" s="15" t="s">
        <v>32</v>
      </c>
      <c r="L60" s="4">
        <v>2</v>
      </c>
      <c r="M60" s="34"/>
    </row>
    <row r="61" spans="1:13" s="8" customFormat="1" ht="24.75" customHeight="1" x14ac:dyDescent="0.25">
      <c r="A61" s="34"/>
      <c r="B61" s="43"/>
      <c r="C61" s="43"/>
      <c r="D61" s="43"/>
      <c r="E61" s="50"/>
      <c r="F61" s="43"/>
      <c r="G61" s="43"/>
      <c r="H61" s="43"/>
      <c r="I61" s="14" t="s">
        <v>23</v>
      </c>
      <c r="J61" s="15" t="s">
        <v>83</v>
      </c>
      <c r="K61" s="15" t="s">
        <v>44</v>
      </c>
      <c r="L61" s="4">
        <v>2</v>
      </c>
      <c r="M61" s="34"/>
    </row>
    <row r="62" spans="1:13" s="8" customFormat="1" ht="24.75" customHeight="1" x14ac:dyDescent="0.25">
      <c r="A62" s="34"/>
      <c r="B62" s="43"/>
      <c r="C62" s="43"/>
      <c r="D62" s="43"/>
      <c r="E62" s="50"/>
      <c r="F62" s="43"/>
      <c r="G62" s="43"/>
      <c r="H62" s="43"/>
      <c r="I62" s="14" t="s">
        <v>23</v>
      </c>
      <c r="J62" s="15" t="s">
        <v>84</v>
      </c>
      <c r="K62" s="15" t="s">
        <v>44</v>
      </c>
      <c r="L62" s="4">
        <v>3</v>
      </c>
      <c r="M62" s="34"/>
    </row>
    <row r="63" spans="1:13" s="8" customFormat="1" ht="24.75" customHeight="1" x14ac:dyDescent="0.25">
      <c r="A63" s="34"/>
      <c r="B63" s="43"/>
      <c r="C63" s="43"/>
      <c r="D63" s="43"/>
      <c r="E63" s="50"/>
      <c r="F63" s="43"/>
      <c r="G63" s="43"/>
      <c r="H63" s="43"/>
      <c r="I63" s="14" t="s">
        <v>23</v>
      </c>
      <c r="J63" s="15" t="s">
        <v>85</v>
      </c>
      <c r="K63" s="15" t="s">
        <v>32</v>
      </c>
      <c r="L63" s="4">
        <v>1</v>
      </c>
      <c r="M63" s="34"/>
    </row>
    <row r="64" spans="1:13" s="8" customFormat="1" ht="24.75" customHeight="1" x14ac:dyDescent="0.25">
      <c r="A64" s="34"/>
      <c r="B64" s="43"/>
      <c r="C64" s="43"/>
      <c r="D64" s="43"/>
      <c r="E64" s="50"/>
      <c r="F64" s="43"/>
      <c r="G64" s="43"/>
      <c r="H64" s="43"/>
      <c r="I64" s="14" t="s">
        <v>23</v>
      </c>
      <c r="J64" s="15" t="s">
        <v>86</v>
      </c>
      <c r="K64" s="15" t="s">
        <v>87</v>
      </c>
      <c r="L64" s="4">
        <v>2</v>
      </c>
      <c r="M64" s="34"/>
    </row>
    <row r="65" spans="1:13" s="8" customFormat="1" ht="24.75" customHeight="1" x14ac:dyDescent="0.25">
      <c r="A65" s="34"/>
      <c r="B65" s="43"/>
      <c r="C65" s="43"/>
      <c r="D65" s="43"/>
      <c r="E65" s="50"/>
      <c r="F65" s="43"/>
      <c r="G65" s="43"/>
      <c r="H65" s="43"/>
      <c r="I65" s="14" t="s">
        <v>23</v>
      </c>
      <c r="J65" s="15" t="s">
        <v>88</v>
      </c>
      <c r="K65" s="15" t="s">
        <v>44</v>
      </c>
      <c r="L65" s="4">
        <v>1</v>
      </c>
      <c r="M65" s="34"/>
    </row>
    <row r="66" spans="1:13" s="8" customFormat="1" ht="24.75" customHeight="1" x14ac:dyDescent="0.25">
      <c r="A66" s="34"/>
      <c r="B66" s="43"/>
      <c r="C66" s="43"/>
      <c r="D66" s="43"/>
      <c r="E66" s="50"/>
      <c r="F66" s="43"/>
      <c r="G66" s="43"/>
      <c r="H66" s="43"/>
      <c r="I66" s="14" t="s">
        <v>23</v>
      </c>
      <c r="J66" s="15" t="s">
        <v>89</v>
      </c>
      <c r="K66" s="15" t="s">
        <v>44</v>
      </c>
      <c r="L66" s="4">
        <v>1</v>
      </c>
      <c r="M66" s="34"/>
    </row>
    <row r="67" spans="1:13" s="8" customFormat="1" ht="24.75" customHeight="1" x14ac:dyDescent="0.25">
      <c r="A67" s="34"/>
      <c r="B67" s="43"/>
      <c r="C67" s="43"/>
      <c r="D67" s="43"/>
      <c r="E67" s="50"/>
      <c r="F67" s="43"/>
      <c r="G67" s="43"/>
      <c r="H67" s="43"/>
      <c r="I67" s="14" t="s">
        <v>23</v>
      </c>
      <c r="J67" s="15" t="s">
        <v>90</v>
      </c>
      <c r="K67" s="15" t="s">
        <v>32</v>
      </c>
      <c r="L67" s="4">
        <v>3</v>
      </c>
      <c r="M67" s="34"/>
    </row>
    <row r="68" spans="1:13" s="8" customFormat="1" ht="24.75" customHeight="1" x14ac:dyDescent="0.25">
      <c r="A68" s="34"/>
      <c r="B68" s="43"/>
      <c r="C68" s="43"/>
      <c r="D68" s="43"/>
      <c r="E68" s="50"/>
      <c r="F68" s="43"/>
      <c r="G68" s="43"/>
      <c r="H68" s="43"/>
      <c r="I68" s="14" t="s">
        <v>23</v>
      </c>
      <c r="J68" s="15" t="s">
        <v>91</v>
      </c>
      <c r="K68" s="15" t="s">
        <v>32</v>
      </c>
      <c r="L68" s="4">
        <v>1</v>
      </c>
      <c r="M68" s="34"/>
    </row>
    <row r="69" spans="1:13" s="8" customFormat="1" ht="24.75" customHeight="1" x14ac:dyDescent="0.25">
      <c r="A69" s="34"/>
      <c r="B69" s="43"/>
      <c r="C69" s="43"/>
      <c r="D69" s="43"/>
      <c r="E69" s="50"/>
      <c r="F69" s="43"/>
      <c r="G69" s="43"/>
      <c r="H69" s="43"/>
      <c r="I69" s="14" t="s">
        <v>23</v>
      </c>
      <c r="J69" s="15" t="s">
        <v>92</v>
      </c>
      <c r="K69" s="15" t="s">
        <v>32</v>
      </c>
      <c r="L69" s="4">
        <v>1</v>
      </c>
      <c r="M69" s="34"/>
    </row>
    <row r="70" spans="1:13" s="8" customFormat="1" ht="24.75" customHeight="1" x14ac:dyDescent="0.25">
      <c r="A70" s="34"/>
      <c r="B70" s="43"/>
      <c r="C70" s="43"/>
      <c r="D70" s="43"/>
      <c r="E70" s="50"/>
      <c r="F70" s="43"/>
      <c r="G70" s="43"/>
      <c r="H70" s="43"/>
      <c r="I70" s="14" t="s">
        <v>23</v>
      </c>
      <c r="J70" s="15" t="s">
        <v>93</v>
      </c>
      <c r="K70" s="15" t="s">
        <v>32</v>
      </c>
      <c r="L70" s="4">
        <v>1</v>
      </c>
      <c r="M70" s="34"/>
    </row>
    <row r="71" spans="1:13" s="8" customFormat="1" ht="24.75" customHeight="1" x14ac:dyDescent="0.25">
      <c r="A71" s="34"/>
      <c r="B71" s="43"/>
      <c r="C71" s="43"/>
      <c r="D71" s="43"/>
      <c r="E71" s="50"/>
      <c r="F71" s="43"/>
      <c r="G71" s="43"/>
      <c r="H71" s="43"/>
      <c r="I71" s="14" t="s">
        <v>23</v>
      </c>
      <c r="J71" s="15" t="s">
        <v>94</v>
      </c>
      <c r="K71" s="15" t="s">
        <v>44</v>
      </c>
      <c r="L71" s="4">
        <v>4</v>
      </c>
      <c r="M71" s="34"/>
    </row>
    <row r="72" spans="1:13" s="8" customFormat="1" ht="24.75" customHeight="1" x14ac:dyDescent="0.25">
      <c r="A72" s="34"/>
      <c r="B72" s="43"/>
      <c r="C72" s="43"/>
      <c r="D72" s="43"/>
      <c r="E72" s="50"/>
      <c r="F72" s="43"/>
      <c r="G72" s="43"/>
      <c r="H72" s="43"/>
      <c r="I72" s="14" t="s">
        <v>23</v>
      </c>
      <c r="J72" s="15" t="s">
        <v>95</v>
      </c>
      <c r="K72" s="15" t="s">
        <v>44</v>
      </c>
      <c r="L72" s="4">
        <v>1</v>
      </c>
      <c r="M72" s="34"/>
    </row>
    <row r="73" spans="1:13" s="8" customFormat="1" ht="24.75" customHeight="1" x14ac:dyDescent="0.25">
      <c r="A73" s="34"/>
      <c r="B73" s="43"/>
      <c r="C73" s="43"/>
      <c r="D73" s="43"/>
      <c r="E73" s="50"/>
      <c r="F73" s="43"/>
      <c r="G73" s="43"/>
      <c r="H73" s="43"/>
      <c r="I73" s="14" t="s">
        <v>23</v>
      </c>
      <c r="J73" s="15" t="s">
        <v>96</v>
      </c>
      <c r="K73" s="15" t="s">
        <v>44</v>
      </c>
      <c r="L73" s="4">
        <v>1</v>
      </c>
      <c r="M73" s="34"/>
    </row>
    <row r="74" spans="1:13" s="8" customFormat="1" ht="24.75" customHeight="1" x14ac:dyDescent="0.25">
      <c r="A74" s="34"/>
      <c r="B74" s="43"/>
      <c r="C74" s="43"/>
      <c r="D74" s="43"/>
      <c r="E74" s="50"/>
      <c r="F74" s="43"/>
      <c r="G74" s="43"/>
      <c r="H74" s="43"/>
      <c r="I74" s="14" t="s">
        <v>23</v>
      </c>
      <c r="J74" s="15" t="s">
        <v>97</v>
      </c>
      <c r="K74" s="15" t="s">
        <v>32</v>
      </c>
      <c r="L74" s="4">
        <v>2</v>
      </c>
      <c r="M74" s="34"/>
    </row>
    <row r="75" spans="1:13" s="8" customFormat="1" ht="24.75" customHeight="1" x14ac:dyDescent="0.25">
      <c r="A75" s="34"/>
      <c r="B75" s="43"/>
      <c r="C75" s="43"/>
      <c r="D75" s="43"/>
      <c r="E75" s="50"/>
      <c r="F75" s="43"/>
      <c r="G75" s="43"/>
      <c r="H75" s="43"/>
      <c r="I75" s="14" t="s">
        <v>23</v>
      </c>
      <c r="J75" s="15" t="s">
        <v>98</v>
      </c>
      <c r="K75" s="15" t="s">
        <v>44</v>
      </c>
      <c r="L75" s="4">
        <v>2</v>
      </c>
      <c r="M75" s="34"/>
    </row>
    <row r="76" spans="1:13" s="8" customFormat="1" ht="24.75" customHeight="1" x14ac:dyDescent="0.25">
      <c r="A76" s="34"/>
      <c r="B76" s="43"/>
      <c r="C76" s="43"/>
      <c r="D76" s="43"/>
      <c r="E76" s="50"/>
      <c r="F76" s="43"/>
      <c r="G76" s="43"/>
      <c r="H76" s="43"/>
      <c r="I76" s="14" t="s">
        <v>23</v>
      </c>
      <c r="J76" s="15" t="s">
        <v>99</v>
      </c>
      <c r="K76" s="15" t="s">
        <v>44</v>
      </c>
      <c r="L76" s="4">
        <v>3</v>
      </c>
      <c r="M76" s="34"/>
    </row>
    <row r="77" spans="1:13" s="8" customFormat="1" ht="24.75" customHeight="1" x14ac:dyDescent="0.25">
      <c r="A77" s="34"/>
      <c r="B77" s="43"/>
      <c r="C77" s="43"/>
      <c r="D77" s="43"/>
      <c r="E77" s="50"/>
      <c r="F77" s="43"/>
      <c r="G77" s="43"/>
      <c r="H77" s="43"/>
      <c r="I77" s="14" t="s">
        <v>23</v>
      </c>
      <c r="J77" s="15" t="s">
        <v>100</v>
      </c>
      <c r="K77" s="15" t="s">
        <v>44</v>
      </c>
      <c r="L77" s="4">
        <v>1</v>
      </c>
      <c r="M77" s="34"/>
    </row>
    <row r="78" spans="1:13" s="8" customFormat="1" ht="24.75" customHeight="1" x14ac:dyDescent="0.25">
      <c r="A78" s="34"/>
      <c r="B78" s="43"/>
      <c r="C78" s="43"/>
      <c r="D78" s="43"/>
      <c r="E78" s="50"/>
      <c r="F78" s="43"/>
      <c r="G78" s="43"/>
      <c r="H78" s="43"/>
      <c r="I78" s="14" t="s">
        <v>23</v>
      </c>
      <c r="J78" s="15" t="s">
        <v>101</v>
      </c>
      <c r="K78" s="15" t="s">
        <v>102</v>
      </c>
      <c r="L78" s="4">
        <v>10</v>
      </c>
      <c r="M78" s="34"/>
    </row>
    <row r="79" spans="1:13" s="8" customFormat="1" ht="24.75" customHeight="1" x14ac:dyDescent="0.25">
      <c r="A79" s="34"/>
      <c r="B79" s="43"/>
      <c r="C79" s="43"/>
      <c r="D79" s="43"/>
      <c r="E79" s="50"/>
      <c r="F79" s="43"/>
      <c r="G79" s="43"/>
      <c r="H79" s="43"/>
      <c r="I79" s="14" t="s">
        <v>23</v>
      </c>
      <c r="J79" s="15" t="s">
        <v>103</v>
      </c>
      <c r="K79" s="15" t="s">
        <v>102</v>
      </c>
      <c r="L79" s="4">
        <v>1</v>
      </c>
      <c r="M79" s="34"/>
    </row>
    <row r="80" spans="1:13" s="8" customFormat="1" ht="24.75" customHeight="1" x14ac:dyDescent="0.25">
      <c r="A80" s="34"/>
      <c r="B80" s="43"/>
      <c r="C80" s="43"/>
      <c r="D80" s="43"/>
      <c r="E80" s="51"/>
      <c r="F80" s="43"/>
      <c r="G80" s="43"/>
      <c r="H80" s="43"/>
      <c r="I80" s="14" t="s">
        <v>23</v>
      </c>
      <c r="J80" s="15" t="s">
        <v>104</v>
      </c>
      <c r="K80" s="15" t="s">
        <v>102</v>
      </c>
      <c r="L80" s="4">
        <v>1</v>
      </c>
      <c r="M80" s="34"/>
    </row>
    <row r="81" spans="1:13" s="9" customFormat="1" ht="24.75" customHeight="1" x14ac:dyDescent="0.25">
      <c r="A81" s="34" t="s">
        <v>105</v>
      </c>
      <c r="B81" s="34" t="s">
        <v>106</v>
      </c>
      <c r="C81" s="34" t="s">
        <v>17</v>
      </c>
      <c r="D81" s="34" t="s">
        <v>18</v>
      </c>
      <c r="E81" s="34" t="s">
        <v>19</v>
      </c>
      <c r="F81" s="43" t="s">
        <v>107</v>
      </c>
      <c r="G81" s="43" t="s">
        <v>108</v>
      </c>
      <c r="H81" s="43" t="s">
        <v>109</v>
      </c>
      <c r="I81" s="43" t="s">
        <v>110</v>
      </c>
      <c r="J81" s="15" t="s">
        <v>111</v>
      </c>
      <c r="K81" s="15" t="s">
        <v>112</v>
      </c>
      <c r="L81" s="4">
        <v>3</v>
      </c>
      <c r="M81" s="43" t="s">
        <v>113</v>
      </c>
    </row>
    <row r="82" spans="1:13" s="9" customFormat="1" ht="24.75" customHeight="1" x14ac:dyDescent="0.25">
      <c r="A82" s="34"/>
      <c r="B82" s="34"/>
      <c r="C82" s="34"/>
      <c r="D82" s="34"/>
      <c r="E82" s="34"/>
      <c r="F82" s="43"/>
      <c r="G82" s="43"/>
      <c r="H82" s="43"/>
      <c r="I82" s="43"/>
      <c r="J82" s="15" t="s">
        <v>114</v>
      </c>
      <c r="K82" s="15" t="s">
        <v>112</v>
      </c>
      <c r="L82" s="4">
        <v>2</v>
      </c>
      <c r="M82" s="43"/>
    </row>
    <row r="83" spans="1:13" s="9" customFormat="1" ht="24.75" customHeight="1" x14ac:dyDescent="0.25">
      <c r="A83" s="34"/>
      <c r="B83" s="34"/>
      <c r="C83" s="34"/>
      <c r="D83" s="34"/>
      <c r="E83" s="34"/>
      <c r="F83" s="43"/>
      <c r="G83" s="43"/>
      <c r="H83" s="43"/>
      <c r="I83" s="43"/>
      <c r="J83" s="15" t="s">
        <v>115</v>
      </c>
      <c r="K83" s="15" t="s">
        <v>112</v>
      </c>
      <c r="L83" s="4">
        <v>3</v>
      </c>
      <c r="M83" s="43"/>
    </row>
    <row r="84" spans="1:13" s="9" customFormat="1" ht="24.75" customHeight="1" x14ac:dyDescent="0.25">
      <c r="A84" s="34"/>
      <c r="B84" s="34"/>
      <c r="C84" s="34"/>
      <c r="D84" s="34"/>
      <c r="E84" s="34"/>
      <c r="F84" s="43"/>
      <c r="G84" s="43"/>
      <c r="H84" s="43"/>
      <c r="I84" s="43"/>
      <c r="J84" s="15" t="s">
        <v>116</v>
      </c>
      <c r="K84" s="15" t="s">
        <v>117</v>
      </c>
      <c r="L84" s="4">
        <v>2</v>
      </c>
      <c r="M84" s="43"/>
    </row>
    <row r="85" spans="1:13" s="9" customFormat="1" ht="24.75" customHeight="1" x14ac:dyDescent="0.25">
      <c r="A85" s="34"/>
      <c r="B85" s="34"/>
      <c r="C85" s="34"/>
      <c r="D85" s="34"/>
      <c r="E85" s="34"/>
      <c r="F85" s="43" t="s">
        <v>118</v>
      </c>
      <c r="G85" s="43" t="s">
        <v>119</v>
      </c>
      <c r="H85" s="43" t="s">
        <v>120</v>
      </c>
      <c r="I85" s="43" t="s">
        <v>121</v>
      </c>
      <c r="J85" s="15" t="s">
        <v>122</v>
      </c>
      <c r="K85" s="15" t="s">
        <v>123</v>
      </c>
      <c r="L85" s="4">
        <v>2</v>
      </c>
      <c r="M85" s="43"/>
    </row>
    <row r="86" spans="1:13" s="9" customFormat="1" ht="24.75" customHeight="1" x14ac:dyDescent="0.25">
      <c r="A86" s="34"/>
      <c r="B86" s="34"/>
      <c r="C86" s="34"/>
      <c r="D86" s="34"/>
      <c r="E86" s="34"/>
      <c r="F86" s="43"/>
      <c r="G86" s="43"/>
      <c r="H86" s="43"/>
      <c r="I86" s="43"/>
      <c r="J86" s="15" t="s">
        <v>124</v>
      </c>
      <c r="K86" s="15" t="s">
        <v>123</v>
      </c>
      <c r="L86" s="4">
        <v>1</v>
      </c>
      <c r="M86" s="43"/>
    </row>
    <row r="87" spans="1:13" s="9" customFormat="1" ht="24.75" customHeight="1" x14ac:dyDescent="0.25">
      <c r="A87" s="34"/>
      <c r="B87" s="34"/>
      <c r="C87" s="34"/>
      <c r="D87" s="34"/>
      <c r="E87" s="34"/>
      <c r="F87" s="43"/>
      <c r="G87" s="43"/>
      <c r="H87" s="43"/>
      <c r="I87" s="43"/>
      <c r="J87" s="15" t="s">
        <v>125</v>
      </c>
      <c r="K87" s="15" t="s">
        <v>123</v>
      </c>
      <c r="L87" s="4">
        <v>2</v>
      </c>
      <c r="M87" s="43"/>
    </row>
    <row r="88" spans="1:13" s="9" customFormat="1" ht="24.75" customHeight="1" x14ac:dyDescent="0.25">
      <c r="A88" s="34"/>
      <c r="B88" s="34"/>
      <c r="C88" s="34"/>
      <c r="D88" s="34"/>
      <c r="E88" s="34"/>
      <c r="F88" s="43"/>
      <c r="G88" s="43"/>
      <c r="H88" s="43"/>
      <c r="I88" s="43"/>
      <c r="J88" s="15" t="s">
        <v>126</v>
      </c>
      <c r="K88" s="15" t="s">
        <v>123</v>
      </c>
      <c r="L88" s="4">
        <v>4</v>
      </c>
      <c r="M88" s="43"/>
    </row>
    <row r="89" spans="1:13" s="9" customFormat="1" ht="24.75" customHeight="1" x14ac:dyDescent="0.25">
      <c r="A89" s="34"/>
      <c r="B89" s="34"/>
      <c r="C89" s="34"/>
      <c r="D89" s="34"/>
      <c r="E89" s="34"/>
      <c r="F89" s="43" t="s">
        <v>127</v>
      </c>
      <c r="G89" s="43">
        <v>13675726601</v>
      </c>
      <c r="H89" s="43" t="s">
        <v>128</v>
      </c>
      <c r="I89" s="43" t="s">
        <v>129</v>
      </c>
      <c r="J89" s="15" t="s">
        <v>130</v>
      </c>
      <c r="K89" s="15" t="s">
        <v>123</v>
      </c>
      <c r="L89" s="4">
        <v>2</v>
      </c>
      <c r="M89" s="43"/>
    </row>
    <row r="90" spans="1:13" s="9" customFormat="1" ht="24.75" customHeight="1" x14ac:dyDescent="0.25">
      <c r="A90" s="34"/>
      <c r="B90" s="34"/>
      <c r="C90" s="34"/>
      <c r="D90" s="34"/>
      <c r="E90" s="34"/>
      <c r="F90" s="43"/>
      <c r="G90" s="43"/>
      <c r="H90" s="43"/>
      <c r="I90" s="43"/>
      <c r="J90" s="15" t="s">
        <v>131</v>
      </c>
      <c r="K90" s="15" t="s">
        <v>123</v>
      </c>
      <c r="L90" s="4">
        <v>2</v>
      </c>
      <c r="M90" s="43"/>
    </row>
    <row r="91" spans="1:13" s="9" customFormat="1" ht="24.75" customHeight="1" x14ac:dyDescent="0.25">
      <c r="A91" s="34"/>
      <c r="B91" s="34"/>
      <c r="C91" s="34"/>
      <c r="D91" s="34"/>
      <c r="E91" s="34"/>
      <c r="F91" s="43"/>
      <c r="G91" s="43"/>
      <c r="H91" s="43"/>
      <c r="I91" s="43"/>
      <c r="J91" s="15" t="s">
        <v>132</v>
      </c>
      <c r="K91" s="15" t="s">
        <v>112</v>
      </c>
      <c r="L91" s="4">
        <v>2</v>
      </c>
      <c r="M91" s="43"/>
    </row>
    <row r="92" spans="1:13" s="9" customFormat="1" ht="24.75" customHeight="1" x14ac:dyDescent="0.25">
      <c r="A92" s="34"/>
      <c r="B92" s="34"/>
      <c r="C92" s="34"/>
      <c r="D92" s="34"/>
      <c r="E92" s="34"/>
      <c r="F92" s="43"/>
      <c r="G92" s="43"/>
      <c r="H92" s="43"/>
      <c r="I92" s="43"/>
      <c r="J92" s="15" t="s">
        <v>133</v>
      </c>
      <c r="K92" s="15" t="s">
        <v>117</v>
      </c>
      <c r="L92" s="4">
        <v>1</v>
      </c>
      <c r="M92" s="43"/>
    </row>
    <row r="93" spans="1:13" s="9" customFormat="1" ht="24.75" customHeight="1" x14ac:dyDescent="0.25">
      <c r="A93" s="34"/>
      <c r="B93" s="34"/>
      <c r="C93" s="34"/>
      <c r="D93" s="34"/>
      <c r="E93" s="34"/>
      <c r="F93" s="43" t="s">
        <v>134</v>
      </c>
      <c r="G93" s="43" t="s">
        <v>135</v>
      </c>
      <c r="H93" s="43" t="s">
        <v>136</v>
      </c>
      <c r="I93" s="43" t="s">
        <v>137</v>
      </c>
      <c r="J93" s="15" t="s">
        <v>138</v>
      </c>
      <c r="K93" s="15" t="s">
        <v>112</v>
      </c>
      <c r="L93" s="4">
        <v>2</v>
      </c>
      <c r="M93" s="43"/>
    </row>
    <row r="94" spans="1:13" s="9" customFormat="1" ht="24.75" customHeight="1" x14ac:dyDescent="0.25">
      <c r="A94" s="34"/>
      <c r="B94" s="34"/>
      <c r="C94" s="34"/>
      <c r="D94" s="34"/>
      <c r="E94" s="34"/>
      <c r="F94" s="43"/>
      <c r="G94" s="43"/>
      <c r="H94" s="43"/>
      <c r="I94" s="43"/>
      <c r="J94" s="15" t="s">
        <v>139</v>
      </c>
      <c r="K94" s="15" t="s">
        <v>123</v>
      </c>
      <c r="L94" s="4">
        <v>1</v>
      </c>
      <c r="M94" s="43"/>
    </row>
    <row r="95" spans="1:13" s="9" customFormat="1" ht="24.75" customHeight="1" x14ac:dyDescent="0.25">
      <c r="A95" s="34"/>
      <c r="B95" s="34"/>
      <c r="C95" s="34"/>
      <c r="D95" s="34"/>
      <c r="E95" s="34"/>
      <c r="F95" s="43"/>
      <c r="G95" s="43"/>
      <c r="H95" s="43"/>
      <c r="I95" s="43"/>
      <c r="J95" s="15" t="s">
        <v>140</v>
      </c>
      <c r="K95" s="15" t="s">
        <v>112</v>
      </c>
      <c r="L95" s="4">
        <v>1</v>
      </c>
      <c r="M95" s="43"/>
    </row>
    <row r="96" spans="1:13" s="9" customFormat="1" ht="24.75" customHeight="1" x14ac:dyDescent="0.25">
      <c r="A96" s="34"/>
      <c r="B96" s="34"/>
      <c r="C96" s="34"/>
      <c r="D96" s="34"/>
      <c r="E96" s="34"/>
      <c r="F96" s="43"/>
      <c r="G96" s="43"/>
      <c r="H96" s="43"/>
      <c r="I96" s="43"/>
      <c r="J96" s="15" t="s">
        <v>141</v>
      </c>
      <c r="K96" s="15" t="s">
        <v>123</v>
      </c>
      <c r="L96" s="4">
        <v>1</v>
      </c>
      <c r="M96" s="43"/>
    </row>
    <row r="97" spans="1:13" s="9" customFormat="1" ht="24.75" customHeight="1" x14ac:dyDescent="0.25">
      <c r="A97" s="34"/>
      <c r="B97" s="34"/>
      <c r="C97" s="34"/>
      <c r="D97" s="34"/>
      <c r="E97" s="34"/>
      <c r="F97" s="43"/>
      <c r="G97" s="43"/>
      <c r="H97" s="43"/>
      <c r="I97" s="43"/>
      <c r="J97" s="15" t="s">
        <v>72</v>
      </c>
      <c r="K97" s="15" t="s">
        <v>112</v>
      </c>
      <c r="L97" s="4">
        <v>1</v>
      </c>
      <c r="M97" s="43"/>
    </row>
    <row r="98" spans="1:13" s="9" customFormat="1" ht="24.75" customHeight="1" x14ac:dyDescent="0.25">
      <c r="A98" s="34"/>
      <c r="B98" s="34"/>
      <c r="C98" s="34"/>
      <c r="D98" s="34"/>
      <c r="E98" s="34"/>
      <c r="F98" s="43"/>
      <c r="G98" s="43"/>
      <c r="H98" s="43"/>
      <c r="I98" s="43"/>
      <c r="J98" s="15" t="s">
        <v>142</v>
      </c>
      <c r="K98" s="15" t="s">
        <v>117</v>
      </c>
      <c r="L98" s="4">
        <v>1</v>
      </c>
      <c r="M98" s="43"/>
    </row>
    <row r="99" spans="1:13" s="9" customFormat="1" ht="24.75" customHeight="1" x14ac:dyDescent="0.25">
      <c r="A99" s="34"/>
      <c r="B99" s="34"/>
      <c r="C99" s="34"/>
      <c r="D99" s="34"/>
      <c r="E99" s="34"/>
      <c r="F99" s="43" t="s">
        <v>107</v>
      </c>
      <c r="G99" s="43" t="s">
        <v>143</v>
      </c>
      <c r="H99" s="43" t="s">
        <v>144</v>
      </c>
      <c r="I99" s="43" t="s">
        <v>145</v>
      </c>
      <c r="J99" s="15" t="s">
        <v>146</v>
      </c>
      <c r="K99" s="15" t="s">
        <v>112</v>
      </c>
      <c r="L99" s="4">
        <v>1</v>
      </c>
      <c r="M99" s="43"/>
    </row>
    <row r="100" spans="1:13" s="9" customFormat="1" ht="24.75" customHeight="1" x14ac:dyDescent="0.25">
      <c r="A100" s="34"/>
      <c r="B100" s="34"/>
      <c r="C100" s="34"/>
      <c r="D100" s="34"/>
      <c r="E100" s="34"/>
      <c r="F100" s="43"/>
      <c r="G100" s="43"/>
      <c r="H100" s="43"/>
      <c r="I100" s="43"/>
      <c r="J100" s="15" t="s">
        <v>70</v>
      </c>
      <c r="K100" s="15" t="s">
        <v>112</v>
      </c>
      <c r="L100" s="4">
        <v>1</v>
      </c>
      <c r="M100" s="43"/>
    </row>
    <row r="101" spans="1:13" s="9" customFormat="1" ht="24.75" customHeight="1" x14ac:dyDescent="0.25">
      <c r="A101" s="34"/>
      <c r="B101" s="34"/>
      <c r="C101" s="34"/>
      <c r="D101" s="34"/>
      <c r="E101" s="34"/>
      <c r="F101" s="43"/>
      <c r="G101" s="43"/>
      <c r="H101" s="43"/>
      <c r="I101" s="43"/>
      <c r="J101" s="15" t="s">
        <v>147</v>
      </c>
      <c r="K101" s="15" t="s">
        <v>148</v>
      </c>
      <c r="L101" s="4">
        <v>2</v>
      </c>
      <c r="M101" s="43"/>
    </row>
    <row r="102" spans="1:13" s="9" customFormat="1" ht="24.75" customHeight="1" x14ac:dyDescent="0.25">
      <c r="A102" s="34"/>
      <c r="B102" s="34"/>
      <c r="C102" s="34"/>
      <c r="D102" s="34"/>
      <c r="E102" s="34"/>
      <c r="F102" s="43"/>
      <c r="G102" s="43"/>
      <c r="H102" s="43"/>
      <c r="I102" s="43"/>
      <c r="J102" s="15" t="s">
        <v>149</v>
      </c>
      <c r="K102" s="15" t="s">
        <v>117</v>
      </c>
      <c r="L102" s="4">
        <v>1</v>
      </c>
      <c r="M102" s="43"/>
    </row>
    <row r="103" spans="1:13" s="9" customFormat="1" ht="24.75" customHeight="1" x14ac:dyDescent="0.25">
      <c r="A103" s="34"/>
      <c r="B103" s="34"/>
      <c r="C103" s="34"/>
      <c r="D103" s="34"/>
      <c r="E103" s="34"/>
      <c r="F103" s="43" t="s">
        <v>107</v>
      </c>
      <c r="G103" s="43">
        <v>15967587023</v>
      </c>
      <c r="H103" s="43" t="s">
        <v>150</v>
      </c>
      <c r="I103" s="43" t="s">
        <v>151</v>
      </c>
      <c r="J103" s="15" t="s">
        <v>152</v>
      </c>
      <c r="K103" s="15" t="s">
        <v>123</v>
      </c>
      <c r="L103" s="4">
        <v>3</v>
      </c>
      <c r="M103" s="43"/>
    </row>
    <row r="104" spans="1:13" s="9" customFormat="1" ht="24.75" customHeight="1" x14ac:dyDescent="0.25">
      <c r="A104" s="34"/>
      <c r="B104" s="34"/>
      <c r="C104" s="34"/>
      <c r="D104" s="34"/>
      <c r="E104" s="34"/>
      <c r="F104" s="43"/>
      <c r="G104" s="43"/>
      <c r="H104" s="43"/>
      <c r="I104" s="43"/>
      <c r="J104" s="15" t="s">
        <v>153</v>
      </c>
      <c r="K104" s="15" t="s">
        <v>123</v>
      </c>
      <c r="L104" s="4">
        <v>2</v>
      </c>
      <c r="M104" s="43"/>
    </row>
    <row r="105" spans="1:13" s="9" customFormat="1" ht="24.75" customHeight="1" x14ac:dyDescent="0.25">
      <c r="A105" s="34"/>
      <c r="B105" s="34"/>
      <c r="C105" s="34"/>
      <c r="D105" s="34"/>
      <c r="E105" s="34"/>
      <c r="F105" s="43"/>
      <c r="G105" s="43"/>
      <c r="H105" s="43"/>
      <c r="I105" s="43"/>
      <c r="J105" s="15" t="s">
        <v>154</v>
      </c>
      <c r="K105" s="15" t="s">
        <v>123</v>
      </c>
      <c r="L105" s="4">
        <v>1</v>
      </c>
      <c r="M105" s="43"/>
    </row>
    <row r="106" spans="1:13" s="9" customFormat="1" ht="24.75" customHeight="1" x14ac:dyDescent="0.25">
      <c r="A106" s="34"/>
      <c r="B106" s="34"/>
      <c r="C106" s="34"/>
      <c r="D106" s="34"/>
      <c r="E106" s="34"/>
      <c r="F106" s="43"/>
      <c r="G106" s="43"/>
      <c r="H106" s="43"/>
      <c r="I106" s="43"/>
      <c r="J106" s="15" t="s">
        <v>155</v>
      </c>
      <c r="K106" s="15" t="s">
        <v>123</v>
      </c>
      <c r="L106" s="4">
        <v>1</v>
      </c>
      <c r="M106" s="43"/>
    </row>
    <row r="107" spans="1:13" s="9" customFormat="1" ht="24.75" customHeight="1" x14ac:dyDescent="0.25">
      <c r="A107" s="34"/>
      <c r="B107" s="34"/>
      <c r="C107" s="34"/>
      <c r="D107" s="34"/>
      <c r="E107" s="34"/>
      <c r="F107" s="43"/>
      <c r="G107" s="43"/>
      <c r="H107" s="43"/>
      <c r="I107" s="43"/>
      <c r="J107" s="15" t="s">
        <v>156</v>
      </c>
      <c r="K107" s="15" t="s">
        <v>117</v>
      </c>
      <c r="L107" s="4">
        <v>1</v>
      </c>
      <c r="M107" s="43"/>
    </row>
    <row r="108" spans="1:13" s="9" customFormat="1" ht="24.75" customHeight="1" x14ac:dyDescent="0.25">
      <c r="A108" s="34"/>
      <c r="B108" s="34"/>
      <c r="C108" s="34"/>
      <c r="D108" s="34"/>
      <c r="E108" s="34"/>
      <c r="F108" s="15" t="s">
        <v>107</v>
      </c>
      <c r="G108" s="15">
        <v>13675798569</v>
      </c>
      <c r="H108" s="15" t="s">
        <v>157</v>
      </c>
      <c r="I108" s="15" t="s">
        <v>158</v>
      </c>
      <c r="J108" s="15" t="s">
        <v>159</v>
      </c>
      <c r="K108" s="15" t="s">
        <v>32</v>
      </c>
      <c r="L108" s="4">
        <v>1</v>
      </c>
      <c r="M108" s="43"/>
    </row>
    <row r="109" spans="1:13" s="9" customFormat="1" ht="24.75" customHeight="1" x14ac:dyDescent="0.25">
      <c r="A109" s="34"/>
      <c r="B109" s="34"/>
      <c r="C109" s="34"/>
      <c r="D109" s="34"/>
      <c r="E109" s="34"/>
      <c r="F109" s="15" t="s">
        <v>160</v>
      </c>
      <c r="G109" s="15">
        <v>13754341981</v>
      </c>
      <c r="H109" s="15" t="s">
        <v>161</v>
      </c>
      <c r="I109" s="43" t="s">
        <v>162</v>
      </c>
      <c r="J109" s="15" t="s">
        <v>163</v>
      </c>
      <c r="K109" s="15" t="s">
        <v>123</v>
      </c>
      <c r="L109" s="4">
        <v>2</v>
      </c>
      <c r="M109" s="43"/>
    </row>
    <row r="110" spans="1:13" s="9" customFormat="1" ht="24.75" customHeight="1" x14ac:dyDescent="0.25">
      <c r="A110" s="34"/>
      <c r="B110" s="34"/>
      <c r="C110" s="34"/>
      <c r="D110" s="34"/>
      <c r="E110" s="34"/>
      <c r="F110" s="15" t="s">
        <v>164</v>
      </c>
      <c r="G110" s="15">
        <v>15167573427</v>
      </c>
      <c r="H110" s="15" t="s">
        <v>165</v>
      </c>
      <c r="I110" s="43"/>
      <c r="J110" s="15" t="s">
        <v>166</v>
      </c>
      <c r="K110" s="15" t="s">
        <v>117</v>
      </c>
      <c r="L110" s="4">
        <v>1</v>
      </c>
      <c r="M110" s="43"/>
    </row>
    <row r="111" spans="1:13" s="8" customFormat="1" ht="24.75" customHeight="1" x14ac:dyDescent="0.25">
      <c r="A111" s="34" t="s">
        <v>167</v>
      </c>
      <c r="B111" s="43" t="s">
        <v>168</v>
      </c>
      <c r="C111" s="43" t="s">
        <v>17</v>
      </c>
      <c r="D111" s="43" t="s">
        <v>18</v>
      </c>
      <c r="E111" s="49" t="s">
        <v>169</v>
      </c>
      <c r="F111" s="43" t="s">
        <v>170</v>
      </c>
      <c r="G111" s="43">
        <v>85338009</v>
      </c>
      <c r="H111" s="43" t="s">
        <v>171</v>
      </c>
      <c r="I111" s="15" t="s">
        <v>172</v>
      </c>
      <c r="J111" s="15" t="s">
        <v>173</v>
      </c>
      <c r="K111" s="15" t="s">
        <v>174</v>
      </c>
      <c r="L111" s="4">
        <v>1</v>
      </c>
      <c r="M111" s="43" t="s">
        <v>175</v>
      </c>
    </row>
    <row r="112" spans="1:13" s="8" customFormat="1" ht="24.75" customHeight="1" x14ac:dyDescent="0.25">
      <c r="A112" s="34"/>
      <c r="B112" s="43"/>
      <c r="C112" s="43"/>
      <c r="D112" s="43"/>
      <c r="E112" s="51"/>
      <c r="F112" s="43"/>
      <c r="G112" s="43"/>
      <c r="H112" s="43"/>
      <c r="I112" s="15" t="s">
        <v>176</v>
      </c>
      <c r="J112" s="15" t="s">
        <v>177</v>
      </c>
      <c r="K112" s="15" t="s">
        <v>174</v>
      </c>
      <c r="L112" s="4">
        <v>1</v>
      </c>
      <c r="M112" s="43"/>
    </row>
    <row r="113" spans="1:13" s="8" customFormat="1" ht="24.75" customHeight="1" x14ac:dyDescent="0.25">
      <c r="A113" s="34" t="s">
        <v>178</v>
      </c>
      <c r="B113" s="43" t="s">
        <v>179</v>
      </c>
      <c r="C113" s="43" t="s">
        <v>17</v>
      </c>
      <c r="D113" s="43" t="s">
        <v>18</v>
      </c>
      <c r="E113" s="49" t="s">
        <v>169</v>
      </c>
      <c r="F113" s="43" t="s">
        <v>180</v>
      </c>
      <c r="G113" s="43">
        <v>13588542762</v>
      </c>
      <c r="H113" s="43" t="s">
        <v>181</v>
      </c>
      <c r="I113" s="14" t="s">
        <v>182</v>
      </c>
      <c r="J113" s="14" t="s">
        <v>183</v>
      </c>
      <c r="K113" s="15" t="s">
        <v>184</v>
      </c>
      <c r="L113" s="3">
        <v>1</v>
      </c>
      <c r="M113" s="34" t="s">
        <v>185</v>
      </c>
    </row>
    <row r="114" spans="1:13" s="8" customFormat="1" ht="24.75" customHeight="1" x14ac:dyDescent="0.25">
      <c r="A114" s="34"/>
      <c r="B114" s="43"/>
      <c r="C114" s="43"/>
      <c r="D114" s="43"/>
      <c r="E114" s="50"/>
      <c r="F114" s="43"/>
      <c r="G114" s="43"/>
      <c r="H114" s="43"/>
      <c r="I114" s="14" t="s">
        <v>186</v>
      </c>
      <c r="J114" s="14" t="s">
        <v>187</v>
      </c>
      <c r="K114" s="15" t="s">
        <v>184</v>
      </c>
      <c r="L114" s="3">
        <v>1</v>
      </c>
      <c r="M114" s="34"/>
    </row>
    <row r="115" spans="1:13" s="8" customFormat="1" ht="24.75" customHeight="1" x14ac:dyDescent="0.25">
      <c r="A115" s="34"/>
      <c r="B115" s="43"/>
      <c r="C115" s="43"/>
      <c r="D115" s="43"/>
      <c r="E115" s="50"/>
      <c r="F115" s="43"/>
      <c r="G115" s="43"/>
      <c r="H115" s="43"/>
      <c r="I115" s="14" t="s">
        <v>188</v>
      </c>
      <c r="J115" s="14" t="s">
        <v>189</v>
      </c>
      <c r="K115" s="15" t="s">
        <v>184</v>
      </c>
      <c r="L115" s="3">
        <v>1</v>
      </c>
      <c r="M115" s="34"/>
    </row>
    <row r="116" spans="1:13" s="8" customFormat="1" ht="24.75" customHeight="1" x14ac:dyDescent="0.25">
      <c r="A116" s="34"/>
      <c r="B116" s="43"/>
      <c r="C116" s="43"/>
      <c r="D116" s="43"/>
      <c r="E116" s="50"/>
      <c r="F116" s="43"/>
      <c r="G116" s="43"/>
      <c r="H116" s="43"/>
      <c r="I116" s="14" t="s">
        <v>190</v>
      </c>
      <c r="J116" s="14" t="s">
        <v>191</v>
      </c>
      <c r="K116" s="15" t="s">
        <v>184</v>
      </c>
      <c r="L116" s="3">
        <v>1</v>
      </c>
      <c r="M116" s="34"/>
    </row>
    <row r="117" spans="1:13" s="8" customFormat="1" ht="24.75" customHeight="1" x14ac:dyDescent="0.25">
      <c r="A117" s="34"/>
      <c r="B117" s="43"/>
      <c r="C117" s="43"/>
      <c r="D117" s="43"/>
      <c r="E117" s="50"/>
      <c r="F117" s="43"/>
      <c r="G117" s="43"/>
      <c r="H117" s="43"/>
      <c r="I117" s="14" t="s">
        <v>192</v>
      </c>
      <c r="J117" s="14" t="s">
        <v>193</v>
      </c>
      <c r="K117" s="15" t="s">
        <v>184</v>
      </c>
      <c r="L117" s="3">
        <v>1</v>
      </c>
      <c r="M117" s="34"/>
    </row>
    <row r="118" spans="1:13" s="8" customFormat="1" ht="24.75" customHeight="1" x14ac:dyDescent="0.25">
      <c r="A118" s="34"/>
      <c r="B118" s="43"/>
      <c r="C118" s="43"/>
      <c r="D118" s="43"/>
      <c r="E118" s="50"/>
      <c r="F118" s="43"/>
      <c r="G118" s="43"/>
      <c r="H118" s="43"/>
      <c r="I118" s="14" t="s">
        <v>194</v>
      </c>
      <c r="J118" s="14" t="s">
        <v>195</v>
      </c>
      <c r="K118" s="15" t="s">
        <v>184</v>
      </c>
      <c r="L118" s="3">
        <v>1</v>
      </c>
      <c r="M118" s="34"/>
    </row>
    <row r="119" spans="1:13" s="8" customFormat="1" ht="24.75" customHeight="1" x14ac:dyDescent="0.25">
      <c r="A119" s="34"/>
      <c r="B119" s="43"/>
      <c r="C119" s="43"/>
      <c r="D119" s="43"/>
      <c r="E119" s="51"/>
      <c r="F119" s="43"/>
      <c r="G119" s="43"/>
      <c r="H119" s="43"/>
      <c r="I119" s="14" t="s">
        <v>196</v>
      </c>
      <c r="J119" s="14" t="s">
        <v>197</v>
      </c>
      <c r="K119" s="15" t="s">
        <v>184</v>
      </c>
      <c r="L119" s="3">
        <v>1</v>
      </c>
      <c r="M119" s="34"/>
    </row>
    <row r="120" spans="1:13" s="8" customFormat="1" ht="24.75" customHeight="1" x14ac:dyDescent="0.25">
      <c r="A120" s="34" t="s">
        <v>198</v>
      </c>
      <c r="B120" s="34" t="s">
        <v>199</v>
      </c>
      <c r="C120" s="34" t="s">
        <v>17</v>
      </c>
      <c r="D120" s="34" t="s">
        <v>18</v>
      </c>
      <c r="E120" s="34" t="s">
        <v>169</v>
      </c>
      <c r="F120" s="34" t="s">
        <v>200</v>
      </c>
      <c r="G120" s="34">
        <v>13335858713</v>
      </c>
      <c r="H120" s="43" t="s">
        <v>201</v>
      </c>
      <c r="I120" s="14" t="s">
        <v>182</v>
      </c>
      <c r="J120" s="14" t="s">
        <v>202</v>
      </c>
      <c r="K120" s="14" t="s">
        <v>184</v>
      </c>
      <c r="L120" s="3">
        <v>1</v>
      </c>
      <c r="M120" s="34" t="s">
        <v>203</v>
      </c>
    </row>
    <row r="121" spans="1:13" s="8" customFormat="1" ht="24.75" customHeight="1" x14ac:dyDescent="0.25">
      <c r="A121" s="34"/>
      <c r="B121" s="34"/>
      <c r="C121" s="34"/>
      <c r="D121" s="34"/>
      <c r="E121" s="34"/>
      <c r="F121" s="34"/>
      <c r="G121" s="34"/>
      <c r="H121" s="43"/>
      <c r="I121" s="14" t="s">
        <v>204</v>
      </c>
      <c r="J121" s="14" t="s">
        <v>205</v>
      </c>
      <c r="K121" s="14" t="s">
        <v>184</v>
      </c>
      <c r="L121" s="3">
        <v>1</v>
      </c>
      <c r="M121" s="34"/>
    </row>
    <row r="122" spans="1:13" s="8" customFormat="1" ht="24.75" customHeight="1" x14ac:dyDescent="0.25">
      <c r="A122" s="34"/>
      <c r="B122" s="34"/>
      <c r="C122" s="34"/>
      <c r="D122" s="34"/>
      <c r="E122" s="34"/>
      <c r="F122" s="34"/>
      <c r="G122" s="34"/>
      <c r="H122" s="43"/>
      <c r="I122" s="14" t="s">
        <v>206</v>
      </c>
      <c r="J122" s="14" t="s">
        <v>207</v>
      </c>
      <c r="K122" s="14" t="s">
        <v>184</v>
      </c>
      <c r="L122" s="3">
        <v>1</v>
      </c>
      <c r="M122" s="34"/>
    </row>
    <row r="123" spans="1:13" s="8" customFormat="1" ht="24.75" customHeight="1" x14ac:dyDescent="0.25">
      <c r="A123" s="34"/>
      <c r="B123" s="34"/>
      <c r="C123" s="34"/>
      <c r="D123" s="34"/>
      <c r="E123" s="34"/>
      <c r="F123" s="34"/>
      <c r="G123" s="34"/>
      <c r="H123" s="43"/>
      <c r="I123" s="14" t="s">
        <v>208</v>
      </c>
      <c r="J123" s="14" t="s">
        <v>209</v>
      </c>
      <c r="K123" s="14" t="s">
        <v>184</v>
      </c>
      <c r="L123" s="3">
        <v>1</v>
      </c>
      <c r="M123" s="34"/>
    </row>
    <row r="124" spans="1:13" s="8" customFormat="1" ht="24.75" customHeight="1" x14ac:dyDescent="0.25">
      <c r="A124" s="34"/>
      <c r="B124" s="34"/>
      <c r="C124" s="34"/>
      <c r="D124" s="34"/>
      <c r="E124" s="34"/>
      <c r="F124" s="34"/>
      <c r="G124" s="34"/>
      <c r="H124" s="43"/>
      <c r="I124" s="14" t="s">
        <v>210</v>
      </c>
      <c r="J124" s="14" t="s">
        <v>211</v>
      </c>
      <c r="K124" s="14" t="s">
        <v>184</v>
      </c>
      <c r="L124" s="3">
        <v>2</v>
      </c>
      <c r="M124" s="34"/>
    </row>
    <row r="125" spans="1:13" s="8" customFormat="1" ht="24.75" customHeight="1" x14ac:dyDescent="0.25">
      <c r="A125" s="34"/>
      <c r="B125" s="34"/>
      <c r="C125" s="34"/>
      <c r="D125" s="34"/>
      <c r="E125" s="34"/>
      <c r="F125" s="34"/>
      <c r="G125" s="34"/>
      <c r="H125" s="43"/>
      <c r="I125" s="14" t="s">
        <v>212</v>
      </c>
      <c r="J125" s="14" t="s">
        <v>213</v>
      </c>
      <c r="K125" s="14" t="s">
        <v>184</v>
      </c>
      <c r="L125" s="3">
        <v>1</v>
      </c>
      <c r="M125" s="34"/>
    </row>
    <row r="126" spans="1:13" s="8" customFormat="1" ht="24.75" customHeight="1" x14ac:dyDescent="0.25">
      <c r="A126" s="34"/>
      <c r="B126" s="34"/>
      <c r="C126" s="34"/>
      <c r="D126" s="34"/>
      <c r="E126" s="34"/>
      <c r="F126" s="34"/>
      <c r="G126" s="34"/>
      <c r="H126" s="43"/>
      <c r="I126" s="14" t="s">
        <v>214</v>
      </c>
      <c r="J126" s="14" t="s">
        <v>214</v>
      </c>
      <c r="K126" s="14" t="s">
        <v>184</v>
      </c>
      <c r="L126" s="3">
        <v>1</v>
      </c>
      <c r="M126" s="34"/>
    </row>
    <row r="127" spans="1:13" s="12" customFormat="1" ht="24.75" customHeight="1" x14ac:dyDescent="0.25">
      <c r="A127" s="35" t="s">
        <v>215</v>
      </c>
      <c r="B127" s="35" t="s">
        <v>216</v>
      </c>
      <c r="C127" s="35" t="s">
        <v>17</v>
      </c>
      <c r="D127" s="35" t="s">
        <v>18</v>
      </c>
      <c r="E127" s="35"/>
      <c r="F127" s="35" t="s">
        <v>217</v>
      </c>
      <c r="G127" s="35" t="s">
        <v>218</v>
      </c>
      <c r="H127" s="55" t="s">
        <v>219</v>
      </c>
      <c r="I127" s="22" t="s">
        <v>220</v>
      </c>
      <c r="J127" s="22" t="s">
        <v>221</v>
      </c>
      <c r="K127" s="22" t="s">
        <v>222</v>
      </c>
      <c r="L127" s="6">
        <v>1</v>
      </c>
      <c r="M127" s="35" t="s">
        <v>223</v>
      </c>
    </row>
    <row r="128" spans="1:13" s="12" customFormat="1" ht="24.75" customHeight="1" x14ac:dyDescent="0.25">
      <c r="A128" s="36"/>
      <c r="B128" s="36"/>
      <c r="C128" s="36"/>
      <c r="D128" s="36"/>
      <c r="E128" s="36"/>
      <c r="F128" s="36"/>
      <c r="G128" s="36"/>
      <c r="H128" s="56"/>
      <c r="I128" s="22" t="s">
        <v>224</v>
      </c>
      <c r="J128" s="22" t="s">
        <v>225</v>
      </c>
      <c r="K128" s="22" t="s">
        <v>222</v>
      </c>
      <c r="L128" s="6">
        <v>1</v>
      </c>
      <c r="M128" s="36"/>
    </row>
    <row r="129" spans="1:20" s="9" customFormat="1" ht="24.75" customHeight="1" x14ac:dyDescent="0.25">
      <c r="A129" s="34" t="s">
        <v>226</v>
      </c>
      <c r="B129" s="43" t="s">
        <v>227</v>
      </c>
      <c r="C129" s="34" t="s">
        <v>228</v>
      </c>
      <c r="D129" s="34" t="s">
        <v>18</v>
      </c>
      <c r="E129" s="34"/>
      <c r="F129" s="34" t="s">
        <v>229</v>
      </c>
      <c r="G129" s="34" t="s">
        <v>230</v>
      </c>
      <c r="H129" s="34" t="s">
        <v>231</v>
      </c>
      <c r="I129" s="15" t="s">
        <v>232</v>
      </c>
      <c r="J129" s="15" t="s">
        <v>233</v>
      </c>
      <c r="K129" s="15" t="s">
        <v>222</v>
      </c>
      <c r="L129" s="4">
        <v>1</v>
      </c>
      <c r="M129" s="34" t="s">
        <v>223</v>
      </c>
    </row>
    <row r="130" spans="1:20" s="9" customFormat="1" ht="24.75" customHeight="1" x14ac:dyDescent="0.25">
      <c r="A130" s="34"/>
      <c r="B130" s="43"/>
      <c r="C130" s="34"/>
      <c r="D130" s="34"/>
      <c r="E130" s="34"/>
      <c r="F130" s="34"/>
      <c r="G130" s="34"/>
      <c r="H130" s="34"/>
      <c r="I130" s="15" t="s">
        <v>234</v>
      </c>
      <c r="J130" s="15" t="s">
        <v>233</v>
      </c>
      <c r="K130" s="15" t="s">
        <v>222</v>
      </c>
      <c r="L130" s="4">
        <v>2</v>
      </c>
      <c r="M130" s="34"/>
    </row>
    <row r="131" spans="1:20" s="9" customFormat="1" ht="24.75" customHeight="1" x14ac:dyDescent="0.25">
      <c r="A131" s="34"/>
      <c r="B131" s="43"/>
      <c r="C131" s="34"/>
      <c r="D131" s="34"/>
      <c r="E131" s="34"/>
      <c r="F131" s="34"/>
      <c r="G131" s="34"/>
      <c r="H131" s="34"/>
      <c r="I131" s="15" t="s">
        <v>235</v>
      </c>
      <c r="J131" s="15" t="s">
        <v>73</v>
      </c>
      <c r="K131" s="15" t="s">
        <v>222</v>
      </c>
      <c r="L131" s="4">
        <v>1</v>
      </c>
      <c r="M131" s="34"/>
    </row>
    <row r="132" spans="1:20" s="9" customFormat="1" ht="24.75" customHeight="1" x14ac:dyDescent="0.25">
      <c r="A132" s="34"/>
      <c r="B132" s="43"/>
      <c r="C132" s="34"/>
      <c r="D132" s="34"/>
      <c r="E132" s="34"/>
      <c r="F132" s="34"/>
      <c r="G132" s="34"/>
      <c r="H132" s="34"/>
      <c r="I132" s="15" t="s">
        <v>236</v>
      </c>
      <c r="J132" s="15" t="s">
        <v>237</v>
      </c>
      <c r="K132" s="15" t="s">
        <v>222</v>
      </c>
      <c r="L132" s="4">
        <v>1</v>
      </c>
      <c r="M132" s="34"/>
    </row>
    <row r="133" spans="1:20" s="9" customFormat="1" ht="24.75" customHeight="1" x14ac:dyDescent="0.25">
      <c r="A133" s="34"/>
      <c r="B133" s="43"/>
      <c r="C133" s="34"/>
      <c r="D133" s="34"/>
      <c r="E133" s="34"/>
      <c r="F133" s="34"/>
      <c r="G133" s="34"/>
      <c r="H133" s="34"/>
      <c r="I133" s="15" t="s">
        <v>238</v>
      </c>
      <c r="J133" s="15" t="s">
        <v>237</v>
      </c>
      <c r="K133" s="15" t="s">
        <v>222</v>
      </c>
      <c r="L133" s="4">
        <v>1</v>
      </c>
      <c r="M133" s="34"/>
    </row>
    <row r="134" spans="1:20" s="9" customFormat="1" ht="24.75" customHeight="1" x14ac:dyDescent="0.25">
      <c r="A134" s="34"/>
      <c r="B134" s="43"/>
      <c r="C134" s="34"/>
      <c r="D134" s="34"/>
      <c r="E134" s="34"/>
      <c r="F134" s="34"/>
      <c r="G134" s="34"/>
      <c r="H134" s="34"/>
      <c r="I134" s="15" t="s">
        <v>239</v>
      </c>
      <c r="J134" s="15" t="s">
        <v>240</v>
      </c>
      <c r="K134" s="15" t="s">
        <v>222</v>
      </c>
      <c r="L134" s="4">
        <v>1</v>
      </c>
      <c r="M134" s="34"/>
    </row>
    <row r="135" spans="1:20" s="10" customFormat="1" ht="24.75" customHeight="1" x14ac:dyDescent="0.25">
      <c r="A135" s="37">
        <v>8</v>
      </c>
      <c r="B135" s="37" t="s">
        <v>241</v>
      </c>
      <c r="C135" s="37" t="s">
        <v>242</v>
      </c>
      <c r="D135" s="37" t="s">
        <v>18</v>
      </c>
      <c r="E135" s="37" t="s">
        <v>19</v>
      </c>
      <c r="F135" s="37" t="s">
        <v>243</v>
      </c>
      <c r="G135" s="37" t="s">
        <v>244</v>
      </c>
      <c r="H135" s="37" t="s">
        <v>245</v>
      </c>
      <c r="I135" s="10" t="s">
        <v>246</v>
      </c>
      <c r="J135" s="10" t="s">
        <v>247</v>
      </c>
      <c r="K135" s="10" t="s">
        <v>32</v>
      </c>
      <c r="L135" s="5">
        <v>2</v>
      </c>
      <c r="M135" s="10" t="s">
        <v>248</v>
      </c>
      <c r="N135" s="16"/>
      <c r="O135" s="16"/>
      <c r="P135" s="16"/>
      <c r="Q135" s="16"/>
      <c r="R135" s="16"/>
      <c r="S135" s="16"/>
      <c r="T135" s="17"/>
    </row>
    <row r="136" spans="1:20" s="10" customFormat="1" ht="24.75" customHeight="1" x14ac:dyDescent="0.25">
      <c r="A136" s="37"/>
      <c r="B136" s="37" t="s">
        <v>241</v>
      </c>
      <c r="C136" s="37" t="s">
        <v>249</v>
      </c>
      <c r="D136" s="37" t="s">
        <v>250</v>
      </c>
      <c r="E136" s="37" t="s">
        <v>169</v>
      </c>
      <c r="F136" s="37" t="s">
        <v>243</v>
      </c>
      <c r="G136" s="37" t="s">
        <v>244</v>
      </c>
      <c r="H136" s="37" t="s">
        <v>245</v>
      </c>
      <c r="I136" s="10" t="s">
        <v>251</v>
      </c>
      <c r="J136" s="10" t="s">
        <v>252</v>
      </c>
      <c r="K136" s="10" t="s">
        <v>32</v>
      </c>
      <c r="L136" s="5">
        <v>3</v>
      </c>
      <c r="M136" s="10" t="s">
        <v>248</v>
      </c>
      <c r="N136" s="16"/>
      <c r="O136" s="16"/>
      <c r="P136" s="16"/>
      <c r="Q136" s="16"/>
      <c r="R136" s="16"/>
      <c r="S136" s="16"/>
      <c r="T136" s="17"/>
    </row>
    <row r="137" spans="1:20" s="10" customFormat="1" ht="24.75" customHeight="1" x14ac:dyDescent="0.25">
      <c r="A137" s="37"/>
      <c r="B137" s="37" t="s">
        <v>241</v>
      </c>
      <c r="C137" s="37" t="s">
        <v>249</v>
      </c>
      <c r="D137" s="37" t="s">
        <v>250</v>
      </c>
      <c r="E137" s="37" t="s">
        <v>169</v>
      </c>
      <c r="F137" s="37" t="s">
        <v>243</v>
      </c>
      <c r="G137" s="37" t="s">
        <v>244</v>
      </c>
      <c r="H137" s="37" t="s">
        <v>245</v>
      </c>
      <c r="I137" s="10" t="s">
        <v>253</v>
      </c>
      <c r="J137" s="10" t="s">
        <v>254</v>
      </c>
      <c r="K137" s="10" t="s">
        <v>32</v>
      </c>
      <c r="L137" s="5">
        <v>2</v>
      </c>
      <c r="M137" s="10" t="s">
        <v>248</v>
      </c>
      <c r="N137" s="16"/>
      <c r="O137" s="16"/>
      <c r="P137" s="16"/>
      <c r="Q137" s="16"/>
      <c r="R137" s="16"/>
      <c r="S137" s="16"/>
      <c r="T137" s="17"/>
    </row>
    <row r="138" spans="1:20" s="10" customFormat="1" ht="24.75" customHeight="1" x14ac:dyDescent="0.25">
      <c r="A138" s="37"/>
      <c r="B138" s="37" t="s">
        <v>241</v>
      </c>
      <c r="C138" s="37" t="s">
        <v>249</v>
      </c>
      <c r="D138" s="37" t="s">
        <v>250</v>
      </c>
      <c r="E138" s="37" t="s">
        <v>169</v>
      </c>
      <c r="F138" s="37" t="s">
        <v>243</v>
      </c>
      <c r="G138" s="37" t="s">
        <v>244</v>
      </c>
      <c r="H138" s="37" t="s">
        <v>245</v>
      </c>
      <c r="I138" s="10" t="s">
        <v>255</v>
      </c>
      <c r="J138" s="10" t="s">
        <v>256</v>
      </c>
      <c r="K138" s="10" t="s">
        <v>257</v>
      </c>
      <c r="L138" s="5">
        <v>2</v>
      </c>
      <c r="M138" s="10" t="s">
        <v>248</v>
      </c>
      <c r="N138" s="16"/>
      <c r="O138" s="16"/>
      <c r="P138" s="16"/>
      <c r="Q138" s="16"/>
      <c r="R138" s="16"/>
      <c r="S138" s="16"/>
      <c r="T138" s="17"/>
    </row>
    <row r="139" spans="1:20" s="10" customFormat="1" ht="24.75" customHeight="1" x14ac:dyDescent="0.25">
      <c r="A139" s="37"/>
      <c r="B139" s="37" t="s">
        <v>241</v>
      </c>
      <c r="C139" s="37" t="s">
        <v>249</v>
      </c>
      <c r="D139" s="37" t="s">
        <v>250</v>
      </c>
      <c r="E139" s="37" t="s">
        <v>169</v>
      </c>
      <c r="F139" s="37" t="s">
        <v>243</v>
      </c>
      <c r="G139" s="37" t="s">
        <v>244</v>
      </c>
      <c r="H139" s="37" t="s">
        <v>245</v>
      </c>
      <c r="I139" s="10" t="s">
        <v>258</v>
      </c>
      <c r="J139" s="10" t="s">
        <v>259</v>
      </c>
      <c r="K139" s="10" t="s">
        <v>32</v>
      </c>
      <c r="L139" s="5">
        <v>2</v>
      </c>
      <c r="M139" s="10" t="s">
        <v>248</v>
      </c>
      <c r="N139" s="16"/>
      <c r="O139" s="16"/>
      <c r="P139" s="16"/>
      <c r="Q139" s="16"/>
      <c r="R139" s="16"/>
      <c r="S139" s="16"/>
      <c r="T139" s="17"/>
    </row>
    <row r="140" spans="1:20" s="10" customFormat="1" ht="24.75" customHeight="1" x14ac:dyDescent="0.25">
      <c r="A140" s="37"/>
      <c r="B140" s="37" t="s">
        <v>241</v>
      </c>
      <c r="C140" s="37" t="s">
        <v>249</v>
      </c>
      <c r="D140" s="37" t="s">
        <v>250</v>
      </c>
      <c r="E140" s="37" t="s">
        <v>169</v>
      </c>
      <c r="F140" s="37" t="s">
        <v>243</v>
      </c>
      <c r="G140" s="37" t="s">
        <v>244</v>
      </c>
      <c r="H140" s="37" t="s">
        <v>245</v>
      </c>
      <c r="I140" s="10" t="s">
        <v>260</v>
      </c>
      <c r="J140" s="10" t="s">
        <v>261</v>
      </c>
      <c r="K140" s="10" t="s">
        <v>32</v>
      </c>
      <c r="L140" s="5">
        <v>1</v>
      </c>
      <c r="M140" s="10" t="s">
        <v>248</v>
      </c>
      <c r="N140" s="16"/>
      <c r="O140" s="16"/>
      <c r="P140" s="16"/>
      <c r="Q140" s="16"/>
      <c r="R140" s="16"/>
      <c r="S140" s="16"/>
      <c r="T140" s="17"/>
    </row>
    <row r="141" spans="1:20" s="10" customFormat="1" ht="24.75" customHeight="1" x14ac:dyDescent="0.25">
      <c r="A141" s="37"/>
      <c r="B141" s="37" t="s">
        <v>241</v>
      </c>
      <c r="C141" s="37" t="s">
        <v>249</v>
      </c>
      <c r="D141" s="37" t="s">
        <v>250</v>
      </c>
      <c r="E141" s="37" t="s">
        <v>169</v>
      </c>
      <c r="F141" s="37" t="s">
        <v>243</v>
      </c>
      <c r="G141" s="37" t="s">
        <v>244</v>
      </c>
      <c r="H141" s="37" t="s">
        <v>245</v>
      </c>
      <c r="I141" s="10" t="s">
        <v>262</v>
      </c>
      <c r="J141" s="10" t="s">
        <v>263</v>
      </c>
      <c r="K141" s="10" t="s">
        <v>32</v>
      </c>
      <c r="L141" s="5">
        <v>1</v>
      </c>
      <c r="M141" s="10" t="s">
        <v>248</v>
      </c>
      <c r="N141" s="16"/>
      <c r="O141" s="16"/>
      <c r="P141" s="16"/>
      <c r="Q141" s="16"/>
      <c r="R141" s="16"/>
      <c r="S141" s="16"/>
      <c r="T141" s="17"/>
    </row>
    <row r="142" spans="1:20" s="10" customFormat="1" ht="24.75" customHeight="1" x14ac:dyDescent="0.25">
      <c r="A142" s="37"/>
      <c r="B142" s="37" t="s">
        <v>241</v>
      </c>
      <c r="C142" s="37" t="s">
        <v>249</v>
      </c>
      <c r="D142" s="37" t="s">
        <v>250</v>
      </c>
      <c r="E142" s="37" t="s">
        <v>169</v>
      </c>
      <c r="F142" s="37" t="s">
        <v>243</v>
      </c>
      <c r="G142" s="37" t="s">
        <v>244</v>
      </c>
      <c r="H142" s="37" t="s">
        <v>245</v>
      </c>
      <c r="I142" s="10" t="s">
        <v>264</v>
      </c>
      <c r="J142" s="10" t="s">
        <v>265</v>
      </c>
      <c r="K142" s="10" t="s">
        <v>257</v>
      </c>
      <c r="L142" s="5">
        <v>2</v>
      </c>
      <c r="M142" s="10" t="s">
        <v>266</v>
      </c>
      <c r="N142" s="16"/>
      <c r="O142" s="16"/>
      <c r="P142" s="16"/>
      <c r="Q142" s="16"/>
      <c r="R142" s="16"/>
      <c r="S142" s="16"/>
      <c r="T142" s="17"/>
    </row>
    <row r="143" spans="1:20" s="10" customFormat="1" ht="24.75" customHeight="1" x14ac:dyDescent="0.25">
      <c r="A143" s="37"/>
      <c r="B143" s="37" t="s">
        <v>241</v>
      </c>
      <c r="C143" s="37" t="s">
        <v>249</v>
      </c>
      <c r="D143" s="37" t="s">
        <v>250</v>
      </c>
      <c r="E143" s="37" t="s">
        <v>169</v>
      </c>
      <c r="F143" s="37" t="s">
        <v>243</v>
      </c>
      <c r="G143" s="37" t="s">
        <v>244</v>
      </c>
      <c r="H143" s="37" t="s">
        <v>245</v>
      </c>
      <c r="I143" s="10" t="s">
        <v>267</v>
      </c>
      <c r="J143" s="10" t="s">
        <v>111</v>
      </c>
      <c r="K143" s="10" t="s">
        <v>32</v>
      </c>
      <c r="L143" s="5">
        <v>1</v>
      </c>
      <c r="M143" s="10" t="s">
        <v>248</v>
      </c>
      <c r="N143" s="16"/>
      <c r="O143" s="16"/>
      <c r="P143" s="16"/>
      <c r="Q143" s="16"/>
      <c r="R143" s="16"/>
      <c r="S143" s="16"/>
      <c r="T143" s="17"/>
    </row>
    <row r="144" spans="1:20" s="10" customFormat="1" ht="24.75" customHeight="1" x14ac:dyDescent="0.25">
      <c r="A144" s="37"/>
      <c r="B144" s="37"/>
      <c r="C144" s="37"/>
      <c r="D144" s="37"/>
      <c r="E144" s="37"/>
      <c r="F144" s="37"/>
      <c r="G144" s="37"/>
      <c r="H144" s="37"/>
      <c r="I144" s="10" t="s">
        <v>268</v>
      </c>
      <c r="J144" s="10" t="s">
        <v>269</v>
      </c>
      <c r="K144" s="10" t="s">
        <v>257</v>
      </c>
      <c r="L144" s="5">
        <v>2</v>
      </c>
      <c r="M144" s="10" t="s">
        <v>266</v>
      </c>
      <c r="N144" s="16"/>
      <c r="O144" s="16"/>
      <c r="P144" s="16"/>
      <c r="Q144" s="16"/>
      <c r="R144" s="16"/>
      <c r="S144" s="16"/>
      <c r="T144" s="17"/>
    </row>
    <row r="145" spans="1:20" s="10" customFormat="1" ht="24.75" customHeight="1" x14ac:dyDescent="0.25">
      <c r="A145" s="37"/>
      <c r="B145" s="37"/>
      <c r="C145" s="37"/>
      <c r="D145" s="37"/>
      <c r="E145" s="37"/>
      <c r="F145" s="37"/>
      <c r="G145" s="37"/>
      <c r="H145" s="37"/>
      <c r="I145" s="10" t="s">
        <v>270</v>
      </c>
      <c r="J145" s="10" t="s">
        <v>271</v>
      </c>
      <c r="K145" s="10" t="s">
        <v>272</v>
      </c>
      <c r="L145" s="5">
        <v>5</v>
      </c>
      <c r="M145" s="10" t="s">
        <v>273</v>
      </c>
      <c r="N145" s="16"/>
      <c r="O145" s="16"/>
      <c r="P145" s="16"/>
      <c r="Q145" s="16"/>
      <c r="R145" s="16"/>
      <c r="S145" s="16"/>
      <c r="T145" s="17"/>
    </row>
    <row r="146" spans="1:20" s="10" customFormat="1" ht="24.75" customHeight="1" x14ac:dyDescent="0.25">
      <c r="A146" s="37"/>
      <c r="B146" s="37"/>
      <c r="C146" s="37"/>
      <c r="D146" s="37"/>
      <c r="E146" s="37"/>
      <c r="F146" s="37"/>
      <c r="G146" s="37"/>
      <c r="H146" s="37"/>
      <c r="I146" s="10" t="s">
        <v>274</v>
      </c>
      <c r="J146" s="10" t="s">
        <v>275</v>
      </c>
      <c r="K146" s="10" t="s">
        <v>272</v>
      </c>
      <c r="L146" s="5">
        <v>5</v>
      </c>
      <c r="M146" s="10" t="s">
        <v>273</v>
      </c>
      <c r="N146" s="16"/>
      <c r="O146" s="16"/>
      <c r="P146" s="16"/>
      <c r="Q146" s="16"/>
      <c r="R146" s="16"/>
      <c r="S146" s="16"/>
      <c r="T146" s="17"/>
    </row>
    <row r="147" spans="1:20" s="10" customFormat="1" ht="24.75" customHeight="1" x14ac:dyDescent="0.25">
      <c r="A147" s="37"/>
      <c r="B147" s="37" t="s">
        <v>241</v>
      </c>
      <c r="C147" s="37" t="s">
        <v>249</v>
      </c>
      <c r="D147" s="37" t="s">
        <v>250</v>
      </c>
      <c r="E147" s="37" t="s">
        <v>169</v>
      </c>
      <c r="F147" s="37" t="s">
        <v>243</v>
      </c>
      <c r="G147" s="37" t="s">
        <v>244</v>
      </c>
      <c r="H147" s="37" t="s">
        <v>245</v>
      </c>
      <c r="I147" s="10" t="s">
        <v>276</v>
      </c>
      <c r="J147" s="10" t="s">
        <v>277</v>
      </c>
      <c r="K147" s="10" t="s">
        <v>272</v>
      </c>
      <c r="L147" s="5">
        <v>5</v>
      </c>
      <c r="M147" s="10" t="s">
        <v>273</v>
      </c>
      <c r="N147" s="16"/>
      <c r="O147" s="16"/>
      <c r="P147" s="16"/>
      <c r="Q147" s="16"/>
      <c r="R147" s="16"/>
      <c r="S147" s="16"/>
      <c r="T147" s="17"/>
    </row>
    <row r="148" spans="1:20" s="10" customFormat="1" ht="24.75" customHeight="1" x14ac:dyDescent="0.25">
      <c r="A148" s="37">
        <v>9</v>
      </c>
      <c r="B148" s="37" t="s">
        <v>278</v>
      </c>
      <c r="C148" s="37" t="s">
        <v>242</v>
      </c>
      <c r="D148" s="37" t="s">
        <v>279</v>
      </c>
      <c r="E148" s="37" t="s">
        <v>19</v>
      </c>
      <c r="F148" s="37" t="s">
        <v>280</v>
      </c>
      <c r="G148" s="37" t="s">
        <v>281</v>
      </c>
      <c r="H148" s="37" t="s">
        <v>282</v>
      </c>
      <c r="I148" s="10" t="s">
        <v>283</v>
      </c>
      <c r="J148" s="10" t="s">
        <v>284</v>
      </c>
      <c r="K148" s="10" t="s">
        <v>285</v>
      </c>
      <c r="L148" s="5">
        <v>3</v>
      </c>
      <c r="M148" s="37" t="s">
        <v>286</v>
      </c>
      <c r="N148" s="16"/>
      <c r="O148" s="16"/>
      <c r="P148" s="16"/>
      <c r="Q148" s="16"/>
      <c r="R148" s="16"/>
      <c r="S148" s="16"/>
      <c r="T148" s="17"/>
    </row>
    <row r="149" spans="1:20" s="10" customFormat="1" ht="24.75" customHeight="1" x14ac:dyDescent="0.25">
      <c r="A149" s="37"/>
      <c r="B149" s="37"/>
      <c r="C149" s="37"/>
      <c r="D149" s="37"/>
      <c r="E149" s="37"/>
      <c r="F149" s="37"/>
      <c r="G149" s="37"/>
      <c r="H149" s="37"/>
      <c r="I149" s="10" t="s">
        <v>283</v>
      </c>
      <c r="J149" s="10" t="s">
        <v>284</v>
      </c>
      <c r="K149" s="10" t="s">
        <v>287</v>
      </c>
      <c r="L149" s="5">
        <v>2</v>
      </c>
      <c r="M149" s="37"/>
      <c r="N149" s="16"/>
      <c r="O149" s="16"/>
      <c r="P149" s="16"/>
      <c r="Q149" s="16"/>
      <c r="R149" s="16"/>
      <c r="S149" s="16"/>
      <c r="T149" s="17"/>
    </row>
    <row r="150" spans="1:20" s="10" customFormat="1" ht="24.75" customHeight="1" x14ac:dyDescent="0.25">
      <c r="A150" s="37"/>
      <c r="B150" s="37"/>
      <c r="C150" s="37"/>
      <c r="D150" s="37"/>
      <c r="E150" s="37"/>
      <c r="F150" s="37"/>
      <c r="G150" s="37"/>
      <c r="H150" s="37"/>
      <c r="I150" s="10" t="s">
        <v>288</v>
      </c>
      <c r="J150" s="10" t="s">
        <v>289</v>
      </c>
      <c r="K150" s="10" t="s">
        <v>285</v>
      </c>
      <c r="L150" s="5">
        <v>4</v>
      </c>
      <c r="M150" s="37"/>
      <c r="N150" s="16"/>
      <c r="O150" s="16"/>
      <c r="P150" s="16"/>
      <c r="Q150" s="16"/>
      <c r="R150" s="16"/>
      <c r="S150" s="16"/>
      <c r="T150" s="17"/>
    </row>
    <row r="151" spans="1:20" s="10" customFormat="1" ht="24.75" customHeight="1" x14ac:dyDescent="0.25">
      <c r="A151" s="37"/>
      <c r="B151" s="37"/>
      <c r="C151" s="37"/>
      <c r="D151" s="37"/>
      <c r="E151" s="37"/>
      <c r="F151" s="37"/>
      <c r="G151" s="37"/>
      <c r="H151" s="37"/>
      <c r="I151" s="10" t="s">
        <v>290</v>
      </c>
      <c r="J151" s="10" t="s">
        <v>291</v>
      </c>
      <c r="K151" s="10" t="s">
        <v>287</v>
      </c>
      <c r="L151" s="5">
        <v>1</v>
      </c>
      <c r="M151" s="37"/>
      <c r="N151" s="16"/>
      <c r="O151" s="16"/>
      <c r="P151" s="16"/>
      <c r="Q151" s="16"/>
      <c r="R151" s="16"/>
      <c r="S151" s="16"/>
      <c r="T151" s="17"/>
    </row>
    <row r="152" spans="1:20" s="10" customFormat="1" ht="24.75" customHeight="1" x14ac:dyDescent="0.25">
      <c r="A152" s="37"/>
      <c r="B152" s="37"/>
      <c r="C152" s="37"/>
      <c r="D152" s="37"/>
      <c r="E152" s="37"/>
      <c r="F152" s="37"/>
      <c r="G152" s="37"/>
      <c r="H152" s="37"/>
      <c r="I152" s="10" t="s">
        <v>292</v>
      </c>
      <c r="J152" s="10" t="s">
        <v>293</v>
      </c>
      <c r="K152" s="10" t="s">
        <v>285</v>
      </c>
      <c r="L152" s="5">
        <v>1</v>
      </c>
      <c r="M152" s="37"/>
      <c r="N152" s="16"/>
      <c r="O152" s="16"/>
      <c r="P152" s="16"/>
      <c r="Q152" s="16"/>
      <c r="R152" s="16"/>
      <c r="S152" s="16"/>
      <c r="T152" s="17"/>
    </row>
    <row r="153" spans="1:20" s="10" customFormat="1" ht="24.75" customHeight="1" x14ac:dyDescent="0.25">
      <c r="A153" s="37"/>
      <c r="B153" s="37"/>
      <c r="C153" s="37"/>
      <c r="D153" s="37"/>
      <c r="E153" s="37"/>
      <c r="F153" s="37"/>
      <c r="G153" s="37"/>
      <c r="H153" s="37"/>
      <c r="I153" s="10" t="s">
        <v>292</v>
      </c>
      <c r="J153" s="10" t="s">
        <v>293</v>
      </c>
      <c r="K153" s="10" t="s">
        <v>287</v>
      </c>
      <c r="L153" s="5">
        <v>1</v>
      </c>
      <c r="M153" s="37"/>
      <c r="N153" s="16"/>
      <c r="O153" s="16"/>
      <c r="P153" s="16"/>
      <c r="Q153" s="16"/>
      <c r="R153" s="16"/>
      <c r="S153" s="16"/>
      <c r="T153" s="17"/>
    </row>
    <row r="154" spans="1:20" s="10" customFormat="1" ht="24.75" customHeight="1" x14ac:dyDescent="0.25">
      <c r="A154" s="37"/>
      <c r="B154" s="37"/>
      <c r="C154" s="37"/>
      <c r="D154" s="37"/>
      <c r="E154" s="37"/>
      <c r="F154" s="37"/>
      <c r="G154" s="37"/>
      <c r="H154" s="37"/>
      <c r="I154" s="10" t="s">
        <v>294</v>
      </c>
      <c r="J154" s="10" t="s">
        <v>295</v>
      </c>
      <c r="K154" s="10" t="s">
        <v>285</v>
      </c>
      <c r="L154" s="5">
        <v>1</v>
      </c>
      <c r="M154" s="37"/>
      <c r="N154" s="16"/>
      <c r="O154" s="16"/>
      <c r="P154" s="16"/>
      <c r="Q154" s="16"/>
      <c r="R154" s="16"/>
      <c r="S154" s="16"/>
      <c r="T154" s="17"/>
    </row>
    <row r="155" spans="1:20" s="10" customFormat="1" ht="24.75" customHeight="1" x14ac:dyDescent="0.25">
      <c r="A155" s="37"/>
      <c r="B155" s="37"/>
      <c r="C155" s="37"/>
      <c r="D155" s="37"/>
      <c r="E155" s="37"/>
      <c r="F155" s="37"/>
      <c r="G155" s="37"/>
      <c r="H155" s="37"/>
      <c r="I155" s="10" t="s">
        <v>296</v>
      </c>
      <c r="J155" s="10" t="s">
        <v>297</v>
      </c>
      <c r="K155" s="10" t="s">
        <v>285</v>
      </c>
      <c r="L155" s="5">
        <v>3</v>
      </c>
      <c r="M155" s="37"/>
      <c r="N155" s="16"/>
      <c r="O155" s="16"/>
      <c r="P155" s="16"/>
      <c r="Q155" s="16"/>
      <c r="R155" s="16"/>
      <c r="S155" s="16"/>
      <c r="T155" s="17"/>
    </row>
    <row r="156" spans="1:20" s="10" customFormat="1" ht="24.75" customHeight="1" x14ac:dyDescent="0.25">
      <c r="A156" s="37"/>
      <c r="B156" s="37"/>
      <c r="C156" s="37"/>
      <c r="D156" s="37"/>
      <c r="E156" s="37"/>
      <c r="F156" s="37"/>
      <c r="G156" s="37"/>
      <c r="H156" s="37"/>
      <c r="I156" s="10" t="s">
        <v>296</v>
      </c>
      <c r="J156" s="10" t="s">
        <v>298</v>
      </c>
      <c r="K156" s="10" t="s">
        <v>287</v>
      </c>
      <c r="L156" s="5">
        <v>1</v>
      </c>
      <c r="M156" s="37"/>
      <c r="N156" s="16"/>
      <c r="O156" s="16"/>
      <c r="P156" s="16"/>
      <c r="Q156" s="16"/>
      <c r="R156" s="16"/>
      <c r="S156" s="16"/>
      <c r="T156" s="17"/>
    </row>
    <row r="157" spans="1:20" s="10" customFormat="1" ht="24.75" customHeight="1" x14ac:dyDescent="0.25">
      <c r="A157" s="37"/>
      <c r="B157" s="37"/>
      <c r="C157" s="37"/>
      <c r="D157" s="37"/>
      <c r="E157" s="37"/>
      <c r="F157" s="37"/>
      <c r="G157" s="37"/>
      <c r="H157" s="37"/>
      <c r="I157" s="10" t="s">
        <v>299</v>
      </c>
      <c r="J157" s="10" t="s">
        <v>300</v>
      </c>
      <c r="K157" s="10" t="s">
        <v>285</v>
      </c>
      <c r="L157" s="5">
        <v>3</v>
      </c>
      <c r="M157" s="37"/>
      <c r="N157" s="16"/>
      <c r="O157" s="16"/>
      <c r="P157" s="16"/>
      <c r="Q157" s="16"/>
      <c r="R157" s="16"/>
      <c r="S157" s="16"/>
      <c r="T157" s="17"/>
    </row>
    <row r="158" spans="1:20" s="10" customFormat="1" ht="24.75" customHeight="1" x14ac:dyDescent="0.25">
      <c r="A158" s="37"/>
      <c r="B158" s="37"/>
      <c r="C158" s="37"/>
      <c r="D158" s="37"/>
      <c r="E158" s="37"/>
      <c r="F158" s="37"/>
      <c r="G158" s="37"/>
      <c r="H158" s="37"/>
      <c r="I158" s="10" t="s">
        <v>301</v>
      </c>
      <c r="J158" s="10" t="s">
        <v>302</v>
      </c>
      <c r="K158" s="10" t="s">
        <v>285</v>
      </c>
      <c r="L158" s="5">
        <v>1</v>
      </c>
      <c r="M158" s="37"/>
      <c r="N158" s="16"/>
      <c r="O158" s="16"/>
      <c r="P158" s="16"/>
      <c r="Q158" s="16"/>
      <c r="R158" s="16"/>
      <c r="S158" s="16"/>
      <c r="T158" s="17"/>
    </row>
    <row r="159" spans="1:20" s="10" customFormat="1" ht="24.75" customHeight="1" x14ac:dyDescent="0.25">
      <c r="A159" s="37"/>
      <c r="B159" s="37"/>
      <c r="C159" s="37"/>
      <c r="D159" s="37"/>
      <c r="E159" s="37"/>
      <c r="F159" s="37"/>
      <c r="G159" s="37"/>
      <c r="H159" s="37"/>
      <c r="I159" s="10" t="s">
        <v>303</v>
      </c>
      <c r="J159" s="10" t="s">
        <v>304</v>
      </c>
      <c r="K159" s="10" t="s">
        <v>285</v>
      </c>
      <c r="L159" s="5">
        <v>1</v>
      </c>
      <c r="M159" s="37"/>
      <c r="N159" s="16"/>
      <c r="O159" s="16"/>
      <c r="P159" s="16"/>
      <c r="Q159" s="16"/>
      <c r="R159" s="16"/>
      <c r="S159" s="16"/>
      <c r="T159" s="17"/>
    </row>
    <row r="160" spans="1:20" s="10" customFormat="1" ht="24.75" customHeight="1" x14ac:dyDescent="0.25">
      <c r="A160" s="37"/>
      <c r="B160" s="37"/>
      <c r="C160" s="37"/>
      <c r="D160" s="37"/>
      <c r="E160" s="37"/>
      <c r="F160" s="37"/>
      <c r="G160" s="37"/>
      <c r="H160" s="37"/>
      <c r="I160" s="10" t="s">
        <v>305</v>
      </c>
      <c r="J160" s="10" t="s">
        <v>306</v>
      </c>
      <c r="K160" s="10" t="s">
        <v>285</v>
      </c>
      <c r="L160" s="5">
        <v>2</v>
      </c>
      <c r="M160" s="37"/>
      <c r="N160" s="16"/>
      <c r="O160" s="16"/>
      <c r="P160" s="16"/>
      <c r="Q160" s="16"/>
      <c r="R160" s="16"/>
      <c r="S160" s="16"/>
      <c r="T160" s="17"/>
    </row>
    <row r="161" spans="1:20" s="10" customFormat="1" ht="24.75" customHeight="1" x14ac:dyDescent="0.25">
      <c r="A161" s="37"/>
      <c r="B161" s="37"/>
      <c r="C161" s="37"/>
      <c r="D161" s="37"/>
      <c r="E161" s="37"/>
      <c r="F161" s="37"/>
      <c r="G161" s="37"/>
      <c r="H161" s="37"/>
      <c r="I161" s="10" t="s">
        <v>301</v>
      </c>
      <c r="J161" s="10" t="s">
        <v>302</v>
      </c>
      <c r="K161" s="10" t="s">
        <v>287</v>
      </c>
      <c r="L161" s="5">
        <v>1</v>
      </c>
      <c r="M161" s="37"/>
      <c r="N161" s="16"/>
      <c r="O161" s="16"/>
      <c r="P161" s="16"/>
      <c r="Q161" s="16"/>
      <c r="R161" s="16"/>
      <c r="S161" s="16"/>
      <c r="T161" s="17"/>
    </row>
    <row r="162" spans="1:20" s="10" customFormat="1" ht="24.75" customHeight="1" x14ac:dyDescent="0.25">
      <c r="A162" s="37"/>
      <c r="B162" s="37"/>
      <c r="C162" s="37"/>
      <c r="D162" s="37"/>
      <c r="E162" s="37"/>
      <c r="F162" s="37"/>
      <c r="G162" s="37"/>
      <c r="H162" s="37"/>
      <c r="I162" s="10" t="s">
        <v>307</v>
      </c>
      <c r="J162" s="10" t="s">
        <v>308</v>
      </c>
      <c r="K162" s="10" t="s">
        <v>285</v>
      </c>
      <c r="L162" s="5">
        <v>2</v>
      </c>
      <c r="M162" s="37"/>
      <c r="N162" s="16"/>
      <c r="O162" s="16"/>
      <c r="P162" s="16"/>
      <c r="Q162" s="16"/>
      <c r="R162" s="16"/>
      <c r="S162" s="16"/>
      <c r="T162" s="17"/>
    </row>
    <row r="163" spans="1:20" s="10" customFormat="1" ht="24.75" customHeight="1" x14ac:dyDescent="0.25">
      <c r="A163" s="37"/>
      <c r="B163" s="37"/>
      <c r="C163" s="37"/>
      <c r="D163" s="37"/>
      <c r="E163" s="37"/>
      <c r="F163" s="37"/>
      <c r="G163" s="37"/>
      <c r="H163" s="37"/>
      <c r="I163" s="10" t="s">
        <v>307</v>
      </c>
      <c r="J163" s="10" t="s">
        <v>308</v>
      </c>
      <c r="K163" s="10" t="s">
        <v>285</v>
      </c>
      <c r="L163" s="5">
        <v>5</v>
      </c>
      <c r="M163" s="37"/>
      <c r="N163" s="16"/>
      <c r="O163" s="16"/>
      <c r="P163" s="16"/>
      <c r="Q163" s="16"/>
      <c r="R163" s="16"/>
      <c r="S163" s="16"/>
      <c r="T163" s="17"/>
    </row>
    <row r="164" spans="1:20" s="10" customFormat="1" ht="24.75" customHeight="1" x14ac:dyDescent="0.25">
      <c r="A164" s="37"/>
      <c r="B164" s="37"/>
      <c r="C164" s="37"/>
      <c r="D164" s="37"/>
      <c r="E164" s="37"/>
      <c r="F164" s="37"/>
      <c r="G164" s="37"/>
      <c r="H164" s="37"/>
      <c r="I164" s="10" t="s">
        <v>309</v>
      </c>
      <c r="J164" s="10" t="s">
        <v>310</v>
      </c>
      <c r="K164" s="10" t="s">
        <v>287</v>
      </c>
      <c r="L164" s="5">
        <v>1</v>
      </c>
      <c r="M164" s="37"/>
      <c r="N164" s="16"/>
      <c r="O164" s="16"/>
      <c r="P164" s="16"/>
      <c r="Q164" s="16"/>
      <c r="R164" s="16"/>
      <c r="S164" s="16"/>
      <c r="T164" s="17"/>
    </row>
    <row r="165" spans="1:20" s="10" customFormat="1" ht="24.75" customHeight="1" x14ac:dyDescent="0.25">
      <c r="A165" s="37"/>
      <c r="B165" s="37"/>
      <c r="C165" s="37"/>
      <c r="D165" s="37"/>
      <c r="E165" s="37"/>
      <c r="F165" s="37"/>
      <c r="G165" s="37"/>
      <c r="H165" s="37"/>
      <c r="I165" s="10" t="s">
        <v>311</v>
      </c>
      <c r="J165" s="10" t="s">
        <v>312</v>
      </c>
      <c r="K165" s="10" t="s">
        <v>287</v>
      </c>
      <c r="L165" s="5">
        <v>1</v>
      </c>
      <c r="M165" s="37"/>
      <c r="N165" s="16"/>
      <c r="O165" s="16"/>
      <c r="P165" s="16"/>
      <c r="Q165" s="16"/>
      <c r="R165" s="16"/>
      <c r="S165" s="16"/>
      <c r="T165" s="17"/>
    </row>
    <row r="166" spans="1:20" s="10" customFormat="1" ht="24.75" customHeight="1" x14ac:dyDescent="0.25">
      <c r="A166" s="37"/>
      <c r="B166" s="37"/>
      <c r="C166" s="37"/>
      <c r="D166" s="37"/>
      <c r="E166" s="37"/>
      <c r="F166" s="37"/>
      <c r="G166" s="37"/>
      <c r="H166" s="37"/>
      <c r="I166" s="10" t="s">
        <v>313</v>
      </c>
      <c r="J166" s="10" t="s">
        <v>314</v>
      </c>
      <c r="K166" s="10" t="s">
        <v>285</v>
      </c>
      <c r="L166" s="5">
        <v>1</v>
      </c>
      <c r="M166" s="37"/>
      <c r="N166" s="16"/>
      <c r="O166" s="16"/>
      <c r="P166" s="16"/>
      <c r="Q166" s="16"/>
      <c r="R166" s="16"/>
      <c r="S166" s="16"/>
      <c r="T166" s="17"/>
    </row>
    <row r="167" spans="1:20" s="10" customFormat="1" ht="24.75" customHeight="1" x14ac:dyDescent="0.25">
      <c r="A167" s="37"/>
      <c r="B167" s="37"/>
      <c r="C167" s="37"/>
      <c r="D167" s="37"/>
      <c r="E167" s="37"/>
      <c r="F167" s="37"/>
      <c r="G167" s="37"/>
      <c r="H167" s="37"/>
      <c r="I167" s="10" t="s">
        <v>315</v>
      </c>
      <c r="J167" s="10" t="s">
        <v>316</v>
      </c>
      <c r="K167" s="10" t="s">
        <v>285</v>
      </c>
      <c r="L167" s="5">
        <v>1</v>
      </c>
      <c r="M167" s="37"/>
      <c r="N167" s="16"/>
      <c r="O167" s="16"/>
      <c r="P167" s="16"/>
      <c r="Q167" s="16"/>
      <c r="R167" s="16"/>
      <c r="S167" s="16"/>
      <c r="T167" s="17"/>
    </row>
    <row r="168" spans="1:20" s="10" customFormat="1" ht="24.75" customHeight="1" x14ac:dyDescent="0.25">
      <c r="A168" s="37"/>
      <c r="B168" s="37"/>
      <c r="C168" s="37"/>
      <c r="D168" s="37"/>
      <c r="E168" s="37"/>
      <c r="F168" s="37"/>
      <c r="G168" s="37"/>
      <c r="H168" s="37"/>
      <c r="I168" s="10" t="s">
        <v>317</v>
      </c>
      <c r="J168" s="10" t="s">
        <v>318</v>
      </c>
      <c r="K168" s="10" t="s">
        <v>285</v>
      </c>
      <c r="L168" s="5">
        <v>1</v>
      </c>
      <c r="M168" s="37"/>
      <c r="N168" s="16"/>
      <c r="O168" s="16"/>
      <c r="P168" s="16"/>
      <c r="Q168" s="16"/>
      <c r="R168" s="16"/>
      <c r="S168" s="16"/>
      <c r="T168" s="17"/>
    </row>
    <row r="169" spans="1:20" s="10" customFormat="1" ht="24.75" customHeight="1" x14ac:dyDescent="0.25">
      <c r="A169" s="37"/>
      <c r="B169" s="37"/>
      <c r="C169" s="37"/>
      <c r="D169" s="37"/>
      <c r="E169" s="37"/>
      <c r="F169" s="37"/>
      <c r="G169" s="37"/>
      <c r="H169" s="37"/>
      <c r="I169" s="10" t="s">
        <v>319</v>
      </c>
      <c r="J169" s="10" t="s">
        <v>320</v>
      </c>
      <c r="K169" s="10" t="s">
        <v>285</v>
      </c>
      <c r="L169" s="5">
        <v>1</v>
      </c>
      <c r="M169" s="37"/>
      <c r="N169" s="16"/>
      <c r="O169" s="16"/>
      <c r="P169" s="16"/>
      <c r="Q169" s="16"/>
      <c r="R169" s="16"/>
      <c r="S169" s="16"/>
      <c r="T169" s="17"/>
    </row>
    <row r="170" spans="1:20" s="10" customFormat="1" ht="24.75" customHeight="1" x14ac:dyDescent="0.25">
      <c r="A170" s="37"/>
      <c r="B170" s="37"/>
      <c r="C170" s="37"/>
      <c r="D170" s="37"/>
      <c r="E170" s="37"/>
      <c r="F170" s="37"/>
      <c r="G170" s="37"/>
      <c r="H170" s="37"/>
      <c r="I170" s="10" t="s">
        <v>321</v>
      </c>
      <c r="J170" s="10" t="s">
        <v>322</v>
      </c>
      <c r="K170" s="10" t="s">
        <v>285</v>
      </c>
      <c r="L170" s="5">
        <v>1</v>
      </c>
      <c r="M170" s="37"/>
      <c r="N170" s="16"/>
      <c r="O170" s="16"/>
      <c r="P170" s="16"/>
      <c r="Q170" s="16"/>
      <c r="R170" s="16"/>
      <c r="S170" s="16"/>
      <c r="T170" s="17"/>
    </row>
    <row r="171" spans="1:20" s="10" customFormat="1" ht="24.75" customHeight="1" x14ac:dyDescent="0.25">
      <c r="A171" s="37"/>
      <c r="B171" s="37"/>
      <c r="C171" s="37"/>
      <c r="D171" s="37"/>
      <c r="E171" s="37"/>
      <c r="F171" s="37"/>
      <c r="G171" s="37"/>
      <c r="H171" s="37"/>
      <c r="I171" s="10" t="s">
        <v>323</v>
      </c>
      <c r="J171" s="10" t="s">
        <v>324</v>
      </c>
      <c r="K171" s="10" t="s">
        <v>285</v>
      </c>
      <c r="L171" s="5">
        <v>2</v>
      </c>
      <c r="M171" s="37"/>
      <c r="N171" s="16"/>
      <c r="O171" s="16"/>
      <c r="P171" s="16"/>
      <c r="Q171" s="16"/>
      <c r="R171" s="16"/>
      <c r="S171" s="16"/>
      <c r="T171" s="17"/>
    </row>
    <row r="172" spans="1:20" s="10" customFormat="1" ht="24.75" customHeight="1" x14ac:dyDescent="0.25">
      <c r="A172" s="37"/>
      <c r="B172" s="37"/>
      <c r="C172" s="37"/>
      <c r="D172" s="37"/>
      <c r="E172" s="37"/>
      <c r="F172" s="37"/>
      <c r="G172" s="37"/>
      <c r="H172" s="37"/>
      <c r="I172" s="10" t="s">
        <v>325</v>
      </c>
      <c r="J172" s="10" t="s">
        <v>326</v>
      </c>
      <c r="K172" s="10" t="s">
        <v>285</v>
      </c>
      <c r="L172" s="5">
        <v>2</v>
      </c>
      <c r="M172" s="37"/>
      <c r="N172" s="16"/>
      <c r="O172" s="16"/>
      <c r="P172" s="16"/>
      <c r="Q172" s="16"/>
      <c r="R172" s="16"/>
      <c r="S172" s="16"/>
      <c r="T172" s="17"/>
    </row>
    <row r="173" spans="1:20" s="10" customFormat="1" ht="24.75" customHeight="1" x14ac:dyDescent="0.25">
      <c r="A173" s="37"/>
      <c r="B173" s="37"/>
      <c r="C173" s="37"/>
      <c r="D173" s="37"/>
      <c r="E173" s="37"/>
      <c r="F173" s="37"/>
      <c r="G173" s="37"/>
      <c r="H173" s="37"/>
      <c r="I173" s="10" t="s">
        <v>327</v>
      </c>
      <c r="J173" s="10" t="s">
        <v>328</v>
      </c>
      <c r="K173" s="10" t="s">
        <v>285</v>
      </c>
      <c r="L173" s="5">
        <v>3</v>
      </c>
      <c r="M173" s="37"/>
      <c r="N173" s="16"/>
      <c r="O173" s="16"/>
      <c r="P173" s="16"/>
      <c r="Q173" s="16"/>
      <c r="R173" s="16"/>
      <c r="S173" s="16"/>
      <c r="T173" s="17"/>
    </row>
    <row r="174" spans="1:20" s="10" customFormat="1" ht="24.75" customHeight="1" x14ac:dyDescent="0.25">
      <c r="A174" s="37"/>
      <c r="B174" s="37"/>
      <c r="C174" s="37"/>
      <c r="D174" s="37"/>
      <c r="E174" s="37"/>
      <c r="F174" s="37"/>
      <c r="G174" s="37"/>
      <c r="H174" s="37"/>
      <c r="I174" s="10" t="s">
        <v>327</v>
      </c>
      <c r="J174" s="10" t="s">
        <v>329</v>
      </c>
      <c r="K174" s="10" t="s">
        <v>287</v>
      </c>
      <c r="L174" s="5">
        <v>1</v>
      </c>
      <c r="M174" s="37"/>
      <c r="N174" s="16"/>
      <c r="O174" s="16"/>
      <c r="P174" s="16"/>
      <c r="Q174" s="16"/>
      <c r="R174" s="16"/>
      <c r="S174" s="16"/>
      <c r="T174" s="17"/>
    </row>
    <row r="175" spans="1:20" s="10" customFormat="1" ht="24.75" customHeight="1" x14ac:dyDescent="0.25">
      <c r="A175" s="37"/>
      <c r="B175" s="37"/>
      <c r="C175" s="37"/>
      <c r="D175" s="37"/>
      <c r="E175" s="37"/>
      <c r="F175" s="37"/>
      <c r="G175" s="37"/>
      <c r="H175" s="37"/>
      <c r="I175" s="10" t="s">
        <v>330</v>
      </c>
      <c r="J175" s="10" t="s">
        <v>331</v>
      </c>
      <c r="K175" s="10" t="s">
        <v>285</v>
      </c>
      <c r="L175" s="5">
        <v>2</v>
      </c>
      <c r="M175" s="37"/>
      <c r="N175" s="16"/>
      <c r="O175" s="16"/>
      <c r="P175" s="16"/>
      <c r="Q175" s="16"/>
      <c r="R175" s="16"/>
      <c r="S175" s="16"/>
      <c r="T175" s="17"/>
    </row>
    <row r="176" spans="1:20" s="10" customFormat="1" ht="24.75" customHeight="1" x14ac:dyDescent="0.25">
      <c r="A176" s="37"/>
      <c r="B176" s="37"/>
      <c r="C176" s="37"/>
      <c r="D176" s="37"/>
      <c r="E176" s="37"/>
      <c r="F176" s="37"/>
      <c r="G176" s="37"/>
      <c r="H176" s="37"/>
      <c r="I176" s="10" t="s">
        <v>332</v>
      </c>
      <c r="J176" s="10" t="s">
        <v>333</v>
      </c>
      <c r="K176" s="10" t="s">
        <v>285</v>
      </c>
      <c r="L176" s="5">
        <v>2</v>
      </c>
      <c r="M176" s="37"/>
      <c r="N176" s="16"/>
      <c r="O176" s="16"/>
      <c r="P176" s="16"/>
      <c r="Q176" s="16"/>
      <c r="R176" s="16"/>
      <c r="S176" s="16"/>
      <c r="T176" s="17"/>
    </row>
    <row r="177" spans="1:20" s="10" customFormat="1" ht="24.75" customHeight="1" x14ac:dyDescent="0.25">
      <c r="A177" s="37"/>
      <c r="B177" s="37"/>
      <c r="C177" s="37"/>
      <c r="D177" s="37"/>
      <c r="E177" s="37"/>
      <c r="F177" s="37"/>
      <c r="G177" s="37"/>
      <c r="H177" s="37"/>
      <c r="I177" s="10" t="s">
        <v>334</v>
      </c>
      <c r="J177" s="10" t="s">
        <v>335</v>
      </c>
      <c r="K177" s="10" t="s">
        <v>285</v>
      </c>
      <c r="L177" s="5">
        <v>3</v>
      </c>
      <c r="M177" s="37"/>
      <c r="N177" s="16"/>
      <c r="O177" s="16"/>
      <c r="P177" s="16"/>
      <c r="Q177" s="16"/>
      <c r="R177" s="16"/>
      <c r="S177" s="16"/>
      <c r="T177" s="17"/>
    </row>
    <row r="178" spans="1:20" s="10" customFormat="1" ht="24.75" customHeight="1" x14ac:dyDescent="0.25">
      <c r="A178" s="37"/>
      <c r="B178" s="37"/>
      <c r="C178" s="37"/>
      <c r="D178" s="37"/>
      <c r="E178" s="37"/>
      <c r="F178" s="37"/>
      <c r="G178" s="37"/>
      <c r="H178" s="37"/>
      <c r="I178" s="10" t="s">
        <v>190</v>
      </c>
      <c r="J178" s="10" t="s">
        <v>336</v>
      </c>
      <c r="K178" s="10" t="s">
        <v>287</v>
      </c>
      <c r="L178" s="5">
        <v>1</v>
      </c>
      <c r="M178" s="37"/>
      <c r="N178" s="16"/>
      <c r="O178" s="16"/>
      <c r="P178" s="16"/>
      <c r="Q178" s="16"/>
      <c r="R178" s="16"/>
      <c r="S178" s="16"/>
      <c r="T178" s="17"/>
    </row>
    <row r="179" spans="1:20" s="10" customFormat="1" ht="24.75" customHeight="1" x14ac:dyDescent="0.25">
      <c r="A179" s="37"/>
      <c r="B179" s="37"/>
      <c r="C179" s="37"/>
      <c r="D179" s="37"/>
      <c r="E179" s="37"/>
      <c r="F179" s="37"/>
      <c r="G179" s="37"/>
      <c r="H179" s="37"/>
      <c r="I179" s="10" t="s">
        <v>186</v>
      </c>
      <c r="J179" s="10" t="s">
        <v>337</v>
      </c>
      <c r="K179" s="10" t="s">
        <v>285</v>
      </c>
      <c r="L179" s="5">
        <v>1</v>
      </c>
      <c r="M179" s="37"/>
      <c r="N179" s="16"/>
      <c r="O179" s="16"/>
      <c r="P179" s="16"/>
      <c r="Q179" s="16"/>
      <c r="R179" s="16"/>
      <c r="S179" s="16"/>
      <c r="T179" s="17"/>
    </row>
    <row r="180" spans="1:20" s="10" customFormat="1" ht="24.75" customHeight="1" x14ac:dyDescent="0.25">
      <c r="A180" s="37"/>
      <c r="B180" s="37"/>
      <c r="C180" s="37"/>
      <c r="D180" s="37"/>
      <c r="E180" s="37"/>
      <c r="F180" s="37"/>
      <c r="G180" s="37"/>
      <c r="H180" s="37"/>
      <c r="I180" s="10" t="s">
        <v>338</v>
      </c>
      <c r="J180" s="10" t="s">
        <v>339</v>
      </c>
      <c r="K180" s="10" t="s">
        <v>285</v>
      </c>
      <c r="L180" s="5">
        <v>1</v>
      </c>
      <c r="M180" s="37"/>
      <c r="N180" s="16"/>
      <c r="O180" s="16"/>
      <c r="P180" s="16"/>
      <c r="Q180" s="16"/>
      <c r="R180" s="16"/>
      <c r="S180" s="16"/>
      <c r="T180" s="17"/>
    </row>
    <row r="181" spans="1:20" s="10" customFormat="1" ht="24.75" customHeight="1" x14ac:dyDescent="0.25">
      <c r="A181" s="37"/>
      <c r="B181" s="37"/>
      <c r="C181" s="37"/>
      <c r="D181" s="37"/>
      <c r="E181" s="37"/>
      <c r="F181" s="37"/>
      <c r="G181" s="37"/>
      <c r="H181" s="37"/>
      <c r="I181" s="10" t="s">
        <v>299</v>
      </c>
      <c r="J181" s="10" t="s">
        <v>300</v>
      </c>
      <c r="K181" s="10" t="s">
        <v>285</v>
      </c>
      <c r="L181" s="5">
        <v>1</v>
      </c>
      <c r="M181" s="37"/>
      <c r="N181" s="16"/>
      <c r="O181" s="16"/>
      <c r="P181" s="16"/>
      <c r="Q181" s="16"/>
      <c r="R181" s="16"/>
      <c r="S181" s="16"/>
      <c r="T181" s="17"/>
    </row>
    <row r="182" spans="1:20" s="10" customFormat="1" ht="24.75" customHeight="1" x14ac:dyDescent="0.25">
      <c r="A182" s="37"/>
      <c r="B182" s="37"/>
      <c r="C182" s="37"/>
      <c r="D182" s="37"/>
      <c r="E182" s="37"/>
      <c r="F182" s="37"/>
      <c r="G182" s="37"/>
      <c r="H182" s="37"/>
      <c r="I182" s="10" t="s">
        <v>340</v>
      </c>
      <c r="J182" s="10" t="s">
        <v>341</v>
      </c>
      <c r="K182" s="10" t="s">
        <v>285</v>
      </c>
      <c r="L182" s="5">
        <v>5</v>
      </c>
      <c r="M182" s="37"/>
      <c r="N182" s="16"/>
      <c r="O182" s="16"/>
      <c r="P182" s="16"/>
      <c r="Q182" s="16"/>
      <c r="R182" s="16"/>
      <c r="S182" s="16"/>
      <c r="T182" s="17"/>
    </row>
    <row r="183" spans="1:20" s="10" customFormat="1" ht="24.75" customHeight="1" x14ac:dyDescent="0.25">
      <c r="A183" s="37">
        <v>10</v>
      </c>
      <c r="B183" s="37" t="s">
        <v>342</v>
      </c>
      <c r="C183" s="37" t="s">
        <v>242</v>
      </c>
      <c r="D183" s="37" t="s">
        <v>343</v>
      </c>
      <c r="E183" s="37" t="s">
        <v>169</v>
      </c>
      <c r="F183" s="37" t="s">
        <v>344</v>
      </c>
      <c r="G183" s="37" t="s">
        <v>345</v>
      </c>
      <c r="H183" s="37" t="s">
        <v>346</v>
      </c>
      <c r="I183" s="10" t="s">
        <v>347</v>
      </c>
      <c r="J183" s="10" t="s">
        <v>348</v>
      </c>
      <c r="K183" s="10" t="s">
        <v>184</v>
      </c>
      <c r="L183" s="5">
        <v>24</v>
      </c>
      <c r="M183" s="10" t="s">
        <v>349</v>
      </c>
      <c r="N183" s="16"/>
      <c r="O183" s="16"/>
      <c r="P183" s="16"/>
      <c r="Q183" s="16"/>
      <c r="R183" s="16"/>
      <c r="S183" s="16"/>
      <c r="T183" s="17"/>
    </row>
    <row r="184" spans="1:20" s="10" customFormat="1" ht="24.75" customHeight="1" x14ac:dyDescent="0.25">
      <c r="A184" s="37"/>
      <c r="B184" s="37" t="s">
        <v>342</v>
      </c>
      <c r="C184" s="37" t="s">
        <v>249</v>
      </c>
      <c r="D184" s="37" t="s">
        <v>350</v>
      </c>
      <c r="E184" s="37" t="s">
        <v>169</v>
      </c>
      <c r="F184" s="37" t="s">
        <v>344</v>
      </c>
      <c r="G184" s="37" t="s">
        <v>345</v>
      </c>
      <c r="H184" s="37" t="s">
        <v>346</v>
      </c>
      <c r="I184" s="10" t="s">
        <v>351</v>
      </c>
      <c r="J184" s="10" t="s">
        <v>348</v>
      </c>
      <c r="K184" s="10" t="s">
        <v>184</v>
      </c>
      <c r="L184" s="5">
        <v>28</v>
      </c>
      <c r="M184" s="10" t="s">
        <v>349</v>
      </c>
      <c r="N184" s="16"/>
      <c r="O184" s="16"/>
      <c r="P184" s="16"/>
      <c r="Q184" s="16"/>
      <c r="R184" s="16"/>
      <c r="S184" s="16"/>
      <c r="T184" s="17"/>
    </row>
    <row r="185" spans="1:20" s="10" customFormat="1" ht="24.75" customHeight="1" x14ac:dyDescent="0.25">
      <c r="A185" s="37">
        <v>11</v>
      </c>
      <c r="B185" s="37" t="s">
        <v>352</v>
      </c>
      <c r="C185" s="37" t="s">
        <v>242</v>
      </c>
      <c r="D185" s="37" t="s">
        <v>353</v>
      </c>
      <c r="E185" s="37" t="s">
        <v>354</v>
      </c>
      <c r="F185" s="37" t="s">
        <v>355</v>
      </c>
      <c r="G185" s="37" t="s">
        <v>356</v>
      </c>
      <c r="H185" s="37" t="s">
        <v>357</v>
      </c>
      <c r="I185" s="10" t="s">
        <v>358</v>
      </c>
      <c r="J185" s="10" t="s">
        <v>359</v>
      </c>
      <c r="K185" s="10" t="s">
        <v>32</v>
      </c>
      <c r="L185" s="5">
        <v>5</v>
      </c>
      <c r="M185" s="10" t="s">
        <v>360</v>
      </c>
      <c r="N185" s="16"/>
      <c r="O185" s="16"/>
      <c r="P185" s="16"/>
      <c r="Q185" s="16"/>
      <c r="R185" s="16"/>
      <c r="S185" s="16"/>
      <c r="T185" s="17"/>
    </row>
    <row r="186" spans="1:20" s="10" customFormat="1" ht="24.75" customHeight="1" x14ac:dyDescent="0.25">
      <c r="A186" s="37"/>
      <c r="B186" s="37" t="s">
        <v>352</v>
      </c>
      <c r="C186" s="37" t="s">
        <v>249</v>
      </c>
      <c r="D186" s="37" t="s">
        <v>361</v>
      </c>
      <c r="E186" s="37" t="s">
        <v>354</v>
      </c>
      <c r="F186" s="37" t="s">
        <v>355</v>
      </c>
      <c r="G186" s="37" t="s">
        <v>356</v>
      </c>
      <c r="H186" s="37" t="s">
        <v>357</v>
      </c>
      <c r="I186" s="10" t="s">
        <v>362</v>
      </c>
      <c r="J186" s="10" t="s">
        <v>363</v>
      </c>
      <c r="K186" s="10" t="s">
        <v>184</v>
      </c>
      <c r="L186" s="5">
        <v>1</v>
      </c>
      <c r="M186" s="10" t="s">
        <v>364</v>
      </c>
      <c r="N186" s="16"/>
      <c r="O186" s="16"/>
      <c r="P186" s="16"/>
      <c r="Q186" s="16"/>
      <c r="R186" s="16"/>
      <c r="S186" s="16"/>
      <c r="T186" s="17"/>
    </row>
    <row r="187" spans="1:20" s="10" customFormat="1" ht="24.75" customHeight="1" x14ac:dyDescent="0.25">
      <c r="A187" s="37"/>
      <c r="B187" s="37" t="s">
        <v>352</v>
      </c>
      <c r="C187" s="37" t="s">
        <v>249</v>
      </c>
      <c r="D187" s="37" t="s">
        <v>361</v>
      </c>
      <c r="E187" s="37" t="s">
        <v>354</v>
      </c>
      <c r="F187" s="37" t="s">
        <v>355</v>
      </c>
      <c r="G187" s="37" t="s">
        <v>356</v>
      </c>
      <c r="H187" s="37" t="s">
        <v>357</v>
      </c>
      <c r="I187" s="10" t="s">
        <v>365</v>
      </c>
      <c r="J187" s="10" t="s">
        <v>366</v>
      </c>
      <c r="K187" s="10" t="s">
        <v>184</v>
      </c>
      <c r="L187" s="5">
        <v>2</v>
      </c>
      <c r="M187" s="10" t="s">
        <v>364</v>
      </c>
      <c r="N187" s="16"/>
      <c r="O187" s="16"/>
      <c r="P187" s="16"/>
      <c r="Q187" s="16"/>
      <c r="R187" s="16"/>
      <c r="S187" s="16"/>
      <c r="T187" s="17"/>
    </row>
    <row r="188" spans="1:20" s="10" customFormat="1" ht="24.75" customHeight="1" x14ac:dyDescent="0.25">
      <c r="A188" s="37"/>
      <c r="B188" s="37" t="s">
        <v>352</v>
      </c>
      <c r="C188" s="37" t="s">
        <v>249</v>
      </c>
      <c r="D188" s="37" t="s">
        <v>361</v>
      </c>
      <c r="E188" s="37" t="s">
        <v>354</v>
      </c>
      <c r="F188" s="37" t="s">
        <v>355</v>
      </c>
      <c r="G188" s="37" t="s">
        <v>356</v>
      </c>
      <c r="H188" s="37" t="s">
        <v>357</v>
      </c>
      <c r="I188" s="10" t="s">
        <v>367</v>
      </c>
      <c r="J188" s="10" t="s">
        <v>368</v>
      </c>
      <c r="K188" s="10" t="s">
        <v>184</v>
      </c>
      <c r="L188" s="5" t="s">
        <v>369</v>
      </c>
      <c r="M188" s="10" t="s">
        <v>370</v>
      </c>
      <c r="N188" s="16"/>
      <c r="O188" s="16"/>
      <c r="P188" s="16"/>
      <c r="Q188" s="16"/>
      <c r="R188" s="16"/>
      <c r="S188" s="16"/>
      <c r="T188" s="17"/>
    </row>
    <row r="189" spans="1:20" s="10" customFormat="1" ht="24.75" customHeight="1" x14ac:dyDescent="0.25">
      <c r="A189" s="37"/>
      <c r="B189" s="37" t="s">
        <v>352</v>
      </c>
      <c r="C189" s="37" t="s">
        <v>249</v>
      </c>
      <c r="D189" s="37" t="s">
        <v>361</v>
      </c>
      <c r="E189" s="37" t="s">
        <v>354</v>
      </c>
      <c r="F189" s="37" t="s">
        <v>355</v>
      </c>
      <c r="G189" s="37" t="s">
        <v>356</v>
      </c>
      <c r="H189" s="37" t="s">
        <v>357</v>
      </c>
      <c r="I189" s="10" t="s">
        <v>371</v>
      </c>
      <c r="J189" s="10" t="s">
        <v>372</v>
      </c>
      <c r="K189" s="10" t="s">
        <v>184</v>
      </c>
      <c r="L189" s="5">
        <v>1</v>
      </c>
      <c r="M189" s="10" t="s">
        <v>370</v>
      </c>
      <c r="N189" s="16"/>
      <c r="O189" s="16"/>
      <c r="P189" s="16"/>
      <c r="Q189" s="16"/>
      <c r="R189" s="16"/>
      <c r="S189" s="16"/>
      <c r="T189" s="17"/>
    </row>
    <row r="190" spans="1:20" s="10" customFormat="1" ht="24.75" customHeight="1" x14ac:dyDescent="0.25">
      <c r="A190" s="37"/>
      <c r="B190" s="37" t="s">
        <v>352</v>
      </c>
      <c r="C190" s="37" t="s">
        <v>249</v>
      </c>
      <c r="D190" s="37" t="s">
        <v>361</v>
      </c>
      <c r="E190" s="37" t="s">
        <v>354</v>
      </c>
      <c r="F190" s="37" t="s">
        <v>355</v>
      </c>
      <c r="G190" s="37" t="s">
        <v>356</v>
      </c>
      <c r="H190" s="37" t="s">
        <v>357</v>
      </c>
      <c r="I190" s="10" t="s">
        <v>373</v>
      </c>
      <c r="J190" s="10" t="s">
        <v>374</v>
      </c>
      <c r="K190" s="10" t="s">
        <v>272</v>
      </c>
      <c r="L190" s="5">
        <v>15</v>
      </c>
      <c r="M190" s="10" t="s">
        <v>375</v>
      </c>
      <c r="N190" s="16"/>
      <c r="O190" s="16"/>
      <c r="P190" s="16"/>
      <c r="Q190" s="16"/>
      <c r="R190" s="16"/>
      <c r="S190" s="16"/>
      <c r="T190" s="17"/>
    </row>
    <row r="191" spans="1:20" s="10" customFormat="1" ht="24.75" customHeight="1" x14ac:dyDescent="0.25">
      <c r="A191" s="37"/>
      <c r="B191" s="37" t="s">
        <v>352</v>
      </c>
      <c r="C191" s="37" t="s">
        <v>249</v>
      </c>
      <c r="D191" s="37" t="s">
        <v>361</v>
      </c>
      <c r="E191" s="37" t="s">
        <v>354</v>
      </c>
      <c r="F191" s="37" t="s">
        <v>355</v>
      </c>
      <c r="G191" s="37" t="s">
        <v>356</v>
      </c>
      <c r="H191" s="37" t="s">
        <v>357</v>
      </c>
      <c r="I191" s="10" t="s">
        <v>376</v>
      </c>
      <c r="J191" s="10" t="s">
        <v>377</v>
      </c>
      <c r="K191" s="10" t="s">
        <v>184</v>
      </c>
      <c r="L191" s="5">
        <v>5</v>
      </c>
      <c r="M191" s="10" t="s">
        <v>378</v>
      </c>
      <c r="N191" s="16"/>
      <c r="O191" s="16"/>
      <c r="P191" s="16"/>
      <c r="Q191" s="16"/>
      <c r="R191" s="16"/>
      <c r="S191" s="16"/>
      <c r="T191" s="17"/>
    </row>
    <row r="192" spans="1:20" s="10" customFormat="1" ht="24.75" customHeight="1" x14ac:dyDescent="0.25">
      <c r="A192" s="37"/>
      <c r="B192" s="37" t="s">
        <v>352</v>
      </c>
      <c r="C192" s="37" t="s">
        <v>249</v>
      </c>
      <c r="D192" s="37" t="s">
        <v>361</v>
      </c>
      <c r="E192" s="37" t="s">
        <v>354</v>
      </c>
      <c r="F192" s="37" t="s">
        <v>355</v>
      </c>
      <c r="G192" s="37" t="s">
        <v>356</v>
      </c>
      <c r="H192" s="37" t="s">
        <v>357</v>
      </c>
      <c r="I192" s="10" t="s">
        <v>379</v>
      </c>
      <c r="J192" s="10" t="s">
        <v>380</v>
      </c>
      <c r="K192" s="10" t="s">
        <v>184</v>
      </c>
      <c r="L192" s="5">
        <v>2</v>
      </c>
      <c r="M192" s="10" t="s">
        <v>378</v>
      </c>
      <c r="N192" s="16"/>
      <c r="O192" s="16"/>
      <c r="P192" s="16"/>
      <c r="Q192" s="16"/>
      <c r="R192" s="16"/>
      <c r="S192" s="16"/>
      <c r="T192" s="17"/>
    </row>
    <row r="193" spans="1:20" s="10" customFormat="1" ht="24.75" customHeight="1" x14ac:dyDescent="0.25">
      <c r="A193" s="37"/>
      <c r="B193" s="37" t="s">
        <v>352</v>
      </c>
      <c r="C193" s="37" t="s">
        <v>249</v>
      </c>
      <c r="D193" s="37" t="s">
        <v>361</v>
      </c>
      <c r="E193" s="37" t="s">
        <v>354</v>
      </c>
      <c r="F193" s="37" t="s">
        <v>355</v>
      </c>
      <c r="G193" s="37" t="s">
        <v>356</v>
      </c>
      <c r="H193" s="37" t="s">
        <v>357</v>
      </c>
      <c r="I193" s="10" t="s">
        <v>381</v>
      </c>
      <c r="J193" s="10" t="s">
        <v>382</v>
      </c>
      <c r="K193" s="10" t="s">
        <v>184</v>
      </c>
      <c r="L193" s="5">
        <v>5</v>
      </c>
      <c r="M193" s="10" t="s">
        <v>378</v>
      </c>
      <c r="N193" s="16"/>
      <c r="O193" s="16"/>
      <c r="P193" s="16"/>
      <c r="Q193" s="16"/>
      <c r="R193" s="16"/>
      <c r="S193" s="16"/>
      <c r="T193" s="17"/>
    </row>
    <row r="194" spans="1:20" s="10" customFormat="1" ht="24.75" customHeight="1" x14ac:dyDescent="0.25">
      <c r="A194" s="37"/>
      <c r="B194" s="37" t="s">
        <v>352</v>
      </c>
      <c r="C194" s="37" t="s">
        <v>249</v>
      </c>
      <c r="D194" s="37" t="s">
        <v>361</v>
      </c>
      <c r="E194" s="37" t="s">
        <v>354</v>
      </c>
      <c r="F194" s="37" t="s">
        <v>355</v>
      </c>
      <c r="G194" s="37" t="s">
        <v>356</v>
      </c>
      <c r="H194" s="37" t="s">
        <v>357</v>
      </c>
      <c r="I194" s="10" t="s">
        <v>383</v>
      </c>
      <c r="J194" s="10" t="s">
        <v>384</v>
      </c>
      <c r="K194" s="10" t="s">
        <v>184</v>
      </c>
      <c r="L194" s="5">
        <v>3</v>
      </c>
      <c r="M194" s="10" t="s">
        <v>385</v>
      </c>
      <c r="N194" s="16"/>
      <c r="O194" s="16"/>
      <c r="P194" s="16"/>
      <c r="Q194" s="16"/>
      <c r="R194" s="16"/>
      <c r="S194" s="16"/>
      <c r="T194" s="17"/>
    </row>
    <row r="195" spans="1:20" s="10" customFormat="1" ht="24.75" customHeight="1" x14ac:dyDescent="0.25">
      <c r="A195" s="37"/>
      <c r="B195" s="37" t="s">
        <v>352</v>
      </c>
      <c r="C195" s="37" t="s">
        <v>249</v>
      </c>
      <c r="D195" s="37" t="s">
        <v>361</v>
      </c>
      <c r="E195" s="37" t="s">
        <v>354</v>
      </c>
      <c r="F195" s="37" t="s">
        <v>355</v>
      </c>
      <c r="G195" s="37" t="s">
        <v>356</v>
      </c>
      <c r="H195" s="37" t="s">
        <v>357</v>
      </c>
      <c r="I195" s="10" t="s">
        <v>386</v>
      </c>
      <c r="J195" s="10" t="s">
        <v>387</v>
      </c>
      <c r="K195" s="10" t="s">
        <v>184</v>
      </c>
      <c r="L195" s="5">
        <v>3</v>
      </c>
      <c r="M195" s="10" t="s">
        <v>385</v>
      </c>
      <c r="N195" s="16"/>
      <c r="O195" s="16"/>
      <c r="P195" s="16"/>
      <c r="Q195" s="16"/>
      <c r="R195" s="16"/>
      <c r="S195" s="16"/>
      <c r="T195" s="17"/>
    </row>
    <row r="196" spans="1:20" s="10" customFormat="1" ht="24.75" customHeight="1" x14ac:dyDescent="0.25">
      <c r="A196" s="37"/>
      <c r="B196" s="37" t="s">
        <v>352</v>
      </c>
      <c r="C196" s="37" t="s">
        <v>249</v>
      </c>
      <c r="D196" s="37" t="s">
        <v>361</v>
      </c>
      <c r="E196" s="37" t="s">
        <v>354</v>
      </c>
      <c r="F196" s="37" t="s">
        <v>355</v>
      </c>
      <c r="G196" s="37" t="s">
        <v>356</v>
      </c>
      <c r="H196" s="37" t="s">
        <v>357</v>
      </c>
      <c r="I196" s="10" t="s">
        <v>388</v>
      </c>
      <c r="J196" s="10" t="s">
        <v>389</v>
      </c>
      <c r="K196" s="10" t="s">
        <v>184</v>
      </c>
      <c r="L196" s="5">
        <v>10</v>
      </c>
      <c r="M196" s="10" t="s">
        <v>390</v>
      </c>
      <c r="N196" s="16"/>
      <c r="O196" s="16"/>
      <c r="P196" s="16"/>
      <c r="Q196" s="16"/>
      <c r="R196" s="16"/>
      <c r="S196" s="16"/>
      <c r="T196" s="17"/>
    </row>
    <row r="197" spans="1:20" s="10" customFormat="1" ht="24.75" customHeight="1" x14ac:dyDescent="0.25">
      <c r="A197" s="37"/>
      <c r="B197" s="37" t="s">
        <v>352</v>
      </c>
      <c r="C197" s="37" t="s">
        <v>249</v>
      </c>
      <c r="D197" s="37" t="s">
        <v>361</v>
      </c>
      <c r="E197" s="37" t="s">
        <v>354</v>
      </c>
      <c r="F197" s="37" t="s">
        <v>355</v>
      </c>
      <c r="G197" s="37" t="s">
        <v>356</v>
      </c>
      <c r="H197" s="37" t="s">
        <v>357</v>
      </c>
      <c r="I197" s="10" t="s">
        <v>391</v>
      </c>
      <c r="J197" s="10" t="s">
        <v>392</v>
      </c>
      <c r="K197" s="10" t="s">
        <v>184</v>
      </c>
      <c r="L197" s="5">
        <v>2</v>
      </c>
      <c r="M197" s="10" t="s">
        <v>390</v>
      </c>
      <c r="N197" s="16"/>
      <c r="O197" s="16"/>
      <c r="P197" s="16"/>
      <c r="Q197" s="16"/>
      <c r="R197" s="16"/>
      <c r="S197" s="16"/>
      <c r="T197" s="17"/>
    </row>
    <row r="198" spans="1:20" s="10" customFormat="1" ht="24.75" customHeight="1" x14ac:dyDescent="0.25">
      <c r="A198" s="37"/>
      <c r="B198" s="37" t="s">
        <v>352</v>
      </c>
      <c r="C198" s="37" t="s">
        <v>249</v>
      </c>
      <c r="D198" s="37" t="s">
        <v>361</v>
      </c>
      <c r="E198" s="37" t="s">
        <v>354</v>
      </c>
      <c r="F198" s="37" t="s">
        <v>355</v>
      </c>
      <c r="G198" s="37" t="s">
        <v>356</v>
      </c>
      <c r="H198" s="37" t="s">
        <v>357</v>
      </c>
      <c r="I198" s="10" t="s">
        <v>393</v>
      </c>
      <c r="J198" s="10" t="s">
        <v>389</v>
      </c>
      <c r="K198" s="10" t="s">
        <v>184</v>
      </c>
      <c r="L198" s="5">
        <v>6</v>
      </c>
      <c r="M198" s="10" t="s">
        <v>378</v>
      </c>
      <c r="N198" s="16"/>
      <c r="O198" s="16"/>
      <c r="P198" s="16"/>
      <c r="Q198" s="16"/>
      <c r="R198" s="16"/>
      <c r="S198" s="16"/>
      <c r="T198" s="17"/>
    </row>
    <row r="199" spans="1:20" s="10" customFormat="1" ht="24.75" customHeight="1" x14ac:dyDescent="0.25">
      <c r="A199" s="37"/>
      <c r="B199" s="37" t="s">
        <v>352</v>
      </c>
      <c r="C199" s="37" t="s">
        <v>249</v>
      </c>
      <c r="D199" s="37" t="s">
        <v>361</v>
      </c>
      <c r="E199" s="37" t="s">
        <v>354</v>
      </c>
      <c r="F199" s="37" t="s">
        <v>355</v>
      </c>
      <c r="G199" s="37" t="s">
        <v>356</v>
      </c>
      <c r="H199" s="37" t="s">
        <v>357</v>
      </c>
      <c r="I199" s="10" t="s">
        <v>394</v>
      </c>
      <c r="J199" s="10" t="s">
        <v>395</v>
      </c>
      <c r="K199" s="10" t="s">
        <v>184</v>
      </c>
      <c r="L199" s="5">
        <v>2</v>
      </c>
      <c r="M199" s="10" t="s">
        <v>378</v>
      </c>
      <c r="N199" s="16"/>
      <c r="O199" s="16"/>
      <c r="P199" s="16"/>
      <c r="Q199" s="16"/>
      <c r="R199" s="16"/>
      <c r="S199" s="16"/>
      <c r="T199" s="17"/>
    </row>
    <row r="200" spans="1:20" s="8" customFormat="1" ht="24.75" customHeight="1" x14ac:dyDescent="0.25">
      <c r="A200" s="34" t="s">
        <v>396</v>
      </c>
      <c r="B200" s="34" t="s">
        <v>397</v>
      </c>
      <c r="C200" s="34" t="s">
        <v>17</v>
      </c>
      <c r="D200" s="34" t="s">
        <v>361</v>
      </c>
      <c r="E200" s="49" t="s">
        <v>398</v>
      </c>
      <c r="F200" s="34" t="s">
        <v>399</v>
      </c>
      <c r="G200" s="34">
        <v>13587315520</v>
      </c>
      <c r="H200" s="34" t="s">
        <v>400</v>
      </c>
      <c r="I200" s="15" t="s">
        <v>401</v>
      </c>
      <c r="J200" s="15" t="s">
        <v>402</v>
      </c>
      <c r="K200" s="15" t="s">
        <v>174</v>
      </c>
      <c r="L200" s="4">
        <v>15</v>
      </c>
      <c r="M200" s="43" t="s">
        <v>403</v>
      </c>
    </row>
    <row r="201" spans="1:20" s="8" customFormat="1" ht="24.75" customHeight="1" x14ac:dyDescent="0.25">
      <c r="A201" s="34"/>
      <c r="B201" s="34"/>
      <c r="C201" s="34"/>
      <c r="D201" s="34"/>
      <c r="E201" s="50"/>
      <c r="F201" s="34"/>
      <c r="G201" s="34"/>
      <c r="H201" s="34"/>
      <c r="I201" s="15" t="s">
        <v>404</v>
      </c>
      <c r="J201" s="15" t="s">
        <v>402</v>
      </c>
      <c r="K201" s="15" t="s">
        <v>174</v>
      </c>
      <c r="L201" s="4">
        <v>15</v>
      </c>
      <c r="M201" s="43"/>
    </row>
    <row r="202" spans="1:20" s="8" customFormat="1" ht="24.75" customHeight="1" x14ac:dyDescent="0.25">
      <c r="A202" s="34"/>
      <c r="B202" s="34"/>
      <c r="C202" s="34"/>
      <c r="D202" s="34"/>
      <c r="E202" s="50"/>
      <c r="F202" s="34"/>
      <c r="G202" s="34"/>
      <c r="H202" s="34"/>
      <c r="I202" s="15" t="s">
        <v>405</v>
      </c>
      <c r="J202" s="15" t="s">
        <v>406</v>
      </c>
      <c r="K202" s="15" t="s">
        <v>174</v>
      </c>
      <c r="L202" s="4">
        <v>15</v>
      </c>
      <c r="M202" s="43"/>
    </row>
    <row r="203" spans="1:20" s="8" customFormat="1" ht="24.75" customHeight="1" x14ac:dyDescent="0.25">
      <c r="A203" s="34"/>
      <c r="B203" s="34"/>
      <c r="C203" s="34"/>
      <c r="D203" s="34"/>
      <c r="E203" s="50"/>
      <c r="F203" s="34"/>
      <c r="G203" s="34"/>
      <c r="H203" s="34"/>
      <c r="I203" s="15" t="s">
        <v>407</v>
      </c>
      <c r="J203" s="15" t="s">
        <v>408</v>
      </c>
      <c r="K203" s="15" t="s">
        <v>184</v>
      </c>
      <c r="L203" s="4">
        <v>10</v>
      </c>
      <c r="M203" s="43" t="s">
        <v>409</v>
      </c>
    </row>
    <row r="204" spans="1:20" s="8" customFormat="1" ht="24.75" customHeight="1" x14ac:dyDescent="0.25">
      <c r="A204" s="34"/>
      <c r="B204" s="34"/>
      <c r="C204" s="34"/>
      <c r="D204" s="34"/>
      <c r="E204" s="50"/>
      <c r="F204" s="34"/>
      <c r="G204" s="34"/>
      <c r="H204" s="34"/>
      <c r="I204" s="15" t="s">
        <v>410</v>
      </c>
      <c r="J204" s="15" t="s">
        <v>411</v>
      </c>
      <c r="K204" s="15" t="s">
        <v>184</v>
      </c>
      <c r="L204" s="4">
        <v>10</v>
      </c>
      <c r="M204" s="43"/>
    </row>
    <row r="205" spans="1:20" s="8" customFormat="1" ht="24.75" customHeight="1" x14ac:dyDescent="0.25">
      <c r="A205" s="34"/>
      <c r="B205" s="34"/>
      <c r="C205" s="34"/>
      <c r="D205" s="34"/>
      <c r="E205" s="50"/>
      <c r="F205" s="34"/>
      <c r="G205" s="34"/>
      <c r="H205" s="34"/>
      <c r="I205" s="15" t="s">
        <v>412</v>
      </c>
      <c r="J205" s="15" t="s">
        <v>413</v>
      </c>
      <c r="K205" s="15" t="s">
        <v>184</v>
      </c>
      <c r="L205" s="4">
        <v>8</v>
      </c>
      <c r="M205" s="43"/>
    </row>
    <row r="206" spans="1:20" s="8" customFormat="1" ht="24.75" customHeight="1" x14ac:dyDescent="0.25">
      <c r="A206" s="34"/>
      <c r="B206" s="34"/>
      <c r="C206" s="34"/>
      <c r="D206" s="34"/>
      <c r="E206" s="51"/>
      <c r="F206" s="34"/>
      <c r="G206" s="34"/>
      <c r="H206" s="34"/>
      <c r="I206" s="15" t="s">
        <v>414</v>
      </c>
      <c r="J206" s="15" t="s">
        <v>415</v>
      </c>
      <c r="K206" s="15" t="s">
        <v>184</v>
      </c>
      <c r="L206" s="4">
        <v>5</v>
      </c>
      <c r="M206" s="43"/>
    </row>
    <row r="207" spans="1:20" s="8" customFormat="1" ht="24.75" customHeight="1" x14ac:dyDescent="0.25">
      <c r="A207" s="34" t="s">
        <v>416</v>
      </c>
      <c r="B207" s="43" t="s">
        <v>417</v>
      </c>
      <c r="C207" s="43" t="s">
        <v>17</v>
      </c>
      <c r="D207" s="43" t="s">
        <v>361</v>
      </c>
      <c r="E207" s="43" t="s">
        <v>398</v>
      </c>
      <c r="F207" s="43" t="s">
        <v>418</v>
      </c>
      <c r="G207" s="43" t="s">
        <v>419</v>
      </c>
      <c r="H207" s="43" t="s">
        <v>420</v>
      </c>
      <c r="I207" s="15" t="s">
        <v>421</v>
      </c>
      <c r="J207" s="15" t="s">
        <v>422</v>
      </c>
      <c r="K207" s="15" t="s">
        <v>423</v>
      </c>
      <c r="L207" s="4">
        <v>8</v>
      </c>
      <c r="M207" s="15" t="s">
        <v>424</v>
      </c>
    </row>
    <row r="208" spans="1:20" s="8" customFormat="1" ht="24.75" customHeight="1" x14ac:dyDescent="0.25">
      <c r="A208" s="34"/>
      <c r="B208" s="43"/>
      <c r="C208" s="43"/>
      <c r="D208" s="43"/>
      <c r="E208" s="43"/>
      <c r="F208" s="43"/>
      <c r="G208" s="43"/>
      <c r="H208" s="43"/>
      <c r="I208" s="15" t="s">
        <v>425</v>
      </c>
      <c r="J208" s="15" t="s">
        <v>425</v>
      </c>
      <c r="K208" s="15" t="s">
        <v>174</v>
      </c>
      <c r="L208" s="4">
        <v>2</v>
      </c>
      <c r="M208" s="52" t="s">
        <v>426</v>
      </c>
    </row>
    <row r="209" spans="1:13" s="8" customFormat="1" ht="24.75" customHeight="1" x14ac:dyDescent="0.25">
      <c r="A209" s="34"/>
      <c r="B209" s="43"/>
      <c r="C209" s="43"/>
      <c r="D209" s="43"/>
      <c r="E209" s="43"/>
      <c r="F209" s="43"/>
      <c r="G209" s="43"/>
      <c r="H209" s="43"/>
      <c r="I209" s="15" t="s">
        <v>427</v>
      </c>
      <c r="J209" s="15" t="s">
        <v>428</v>
      </c>
      <c r="K209" s="15" t="s">
        <v>174</v>
      </c>
      <c r="L209" s="4">
        <v>1</v>
      </c>
      <c r="M209" s="53"/>
    </row>
    <row r="210" spans="1:13" s="8" customFormat="1" ht="24.75" customHeight="1" x14ac:dyDescent="0.25">
      <c r="A210" s="34"/>
      <c r="B210" s="43"/>
      <c r="C210" s="43"/>
      <c r="D210" s="43"/>
      <c r="E210" s="43"/>
      <c r="F210" s="43"/>
      <c r="G210" s="43"/>
      <c r="H210" s="43"/>
      <c r="I210" s="15" t="s">
        <v>429</v>
      </c>
      <c r="J210" s="15" t="s">
        <v>430</v>
      </c>
      <c r="K210" s="15" t="s">
        <v>174</v>
      </c>
      <c r="L210" s="4">
        <v>1</v>
      </c>
      <c r="M210" s="53"/>
    </row>
    <row r="211" spans="1:13" s="8" customFormat="1" ht="24.75" customHeight="1" x14ac:dyDescent="0.25">
      <c r="A211" s="34"/>
      <c r="B211" s="43"/>
      <c r="C211" s="43"/>
      <c r="D211" s="43"/>
      <c r="E211" s="43"/>
      <c r="F211" s="43"/>
      <c r="G211" s="43"/>
      <c r="H211" s="43"/>
      <c r="I211" s="15" t="s">
        <v>431</v>
      </c>
      <c r="J211" s="15" t="s">
        <v>432</v>
      </c>
      <c r="K211" s="15" t="s">
        <v>174</v>
      </c>
      <c r="L211" s="4">
        <v>3</v>
      </c>
      <c r="M211" s="53"/>
    </row>
    <row r="212" spans="1:13" s="8" customFormat="1" ht="24.75" customHeight="1" x14ac:dyDescent="0.25">
      <c r="A212" s="34"/>
      <c r="B212" s="43"/>
      <c r="C212" s="43"/>
      <c r="D212" s="43"/>
      <c r="E212" s="43"/>
      <c r="F212" s="43"/>
      <c r="G212" s="43"/>
      <c r="H212" s="43"/>
      <c r="I212" s="15" t="s">
        <v>433</v>
      </c>
      <c r="J212" s="15" t="s">
        <v>79</v>
      </c>
      <c r="K212" s="15" t="s">
        <v>174</v>
      </c>
      <c r="L212" s="4">
        <v>1</v>
      </c>
      <c r="M212" s="53"/>
    </row>
    <row r="213" spans="1:13" s="8" customFormat="1" ht="24.75" customHeight="1" x14ac:dyDescent="0.25">
      <c r="A213" s="34"/>
      <c r="B213" s="43"/>
      <c r="C213" s="43"/>
      <c r="D213" s="43"/>
      <c r="E213" s="43"/>
      <c r="F213" s="43"/>
      <c r="G213" s="43"/>
      <c r="H213" s="43"/>
      <c r="I213" s="15" t="s">
        <v>434</v>
      </c>
      <c r="J213" s="15" t="s">
        <v>435</v>
      </c>
      <c r="K213" s="15" t="s">
        <v>174</v>
      </c>
      <c r="L213" s="4">
        <v>3</v>
      </c>
      <c r="M213" s="53"/>
    </row>
    <row r="214" spans="1:13" s="8" customFormat="1" ht="24.75" customHeight="1" x14ac:dyDescent="0.25">
      <c r="A214" s="34"/>
      <c r="B214" s="43"/>
      <c r="C214" s="43"/>
      <c r="D214" s="43"/>
      <c r="E214" s="43"/>
      <c r="F214" s="43"/>
      <c r="G214" s="43"/>
      <c r="H214" s="43"/>
      <c r="I214" s="15" t="s">
        <v>436</v>
      </c>
      <c r="J214" s="15" t="s">
        <v>436</v>
      </c>
      <c r="K214" s="15" t="s">
        <v>174</v>
      </c>
      <c r="L214" s="4">
        <v>2</v>
      </c>
      <c r="M214" s="53"/>
    </row>
    <row r="215" spans="1:13" s="8" customFormat="1" ht="24.75" customHeight="1" x14ac:dyDescent="0.25">
      <c r="A215" s="34"/>
      <c r="B215" s="43"/>
      <c r="C215" s="43"/>
      <c r="D215" s="43"/>
      <c r="E215" s="43"/>
      <c r="F215" s="43"/>
      <c r="G215" s="43"/>
      <c r="H215" s="43"/>
      <c r="I215" s="15" t="s">
        <v>437</v>
      </c>
      <c r="J215" s="15" t="s">
        <v>438</v>
      </c>
      <c r="K215" s="15" t="s">
        <v>174</v>
      </c>
      <c r="L215" s="4">
        <v>1</v>
      </c>
      <c r="M215" s="53"/>
    </row>
    <row r="216" spans="1:13" s="8" customFormat="1" ht="24.75" customHeight="1" x14ac:dyDescent="0.25">
      <c r="A216" s="34"/>
      <c r="B216" s="43"/>
      <c r="C216" s="43"/>
      <c r="D216" s="43"/>
      <c r="E216" s="43"/>
      <c r="F216" s="43"/>
      <c r="G216" s="43"/>
      <c r="H216" s="43"/>
      <c r="I216" s="15" t="s">
        <v>439</v>
      </c>
      <c r="J216" s="15" t="s">
        <v>440</v>
      </c>
      <c r="K216" s="15" t="s">
        <v>174</v>
      </c>
      <c r="L216" s="4">
        <v>1</v>
      </c>
      <c r="M216" s="53"/>
    </row>
    <row r="217" spans="1:13" s="8" customFormat="1" ht="24.75" customHeight="1" x14ac:dyDescent="0.25">
      <c r="A217" s="34"/>
      <c r="B217" s="43"/>
      <c r="C217" s="43"/>
      <c r="D217" s="43"/>
      <c r="E217" s="43"/>
      <c r="F217" s="43"/>
      <c r="G217" s="43"/>
      <c r="H217" s="43"/>
      <c r="I217" s="15" t="s">
        <v>441</v>
      </c>
      <c r="J217" s="15" t="s">
        <v>442</v>
      </c>
      <c r="K217" s="15" t="s">
        <v>174</v>
      </c>
      <c r="L217" s="4">
        <v>1</v>
      </c>
      <c r="M217" s="53"/>
    </row>
    <row r="218" spans="1:13" s="8" customFormat="1" ht="24.75" customHeight="1" x14ac:dyDescent="0.25">
      <c r="A218" s="34"/>
      <c r="B218" s="43"/>
      <c r="C218" s="43"/>
      <c r="D218" s="43"/>
      <c r="E218" s="43"/>
      <c r="F218" s="43"/>
      <c r="G218" s="43"/>
      <c r="H218" s="43"/>
      <c r="I218" s="15" t="s">
        <v>78</v>
      </c>
      <c r="J218" s="15" t="s">
        <v>443</v>
      </c>
      <c r="K218" s="15" t="s">
        <v>174</v>
      </c>
      <c r="L218" s="4">
        <v>1</v>
      </c>
      <c r="M218" s="53"/>
    </row>
    <row r="219" spans="1:13" s="8" customFormat="1" ht="24.75" customHeight="1" x14ac:dyDescent="0.25">
      <c r="A219" s="34"/>
      <c r="B219" s="43"/>
      <c r="C219" s="43"/>
      <c r="D219" s="43"/>
      <c r="E219" s="43"/>
      <c r="F219" s="43"/>
      <c r="G219" s="43"/>
      <c r="H219" s="43"/>
      <c r="I219" s="15" t="s">
        <v>444</v>
      </c>
      <c r="J219" s="15" t="s">
        <v>445</v>
      </c>
      <c r="K219" s="15" t="s">
        <v>174</v>
      </c>
      <c r="L219" s="4">
        <v>1</v>
      </c>
      <c r="M219" s="53"/>
    </row>
    <row r="220" spans="1:13" s="8" customFormat="1" ht="24.75" customHeight="1" x14ac:dyDescent="0.25">
      <c r="A220" s="34"/>
      <c r="B220" s="43"/>
      <c r="C220" s="43"/>
      <c r="D220" s="43"/>
      <c r="E220" s="43"/>
      <c r="F220" s="43"/>
      <c r="G220" s="43"/>
      <c r="H220" s="43"/>
      <c r="I220" s="15" t="s">
        <v>446</v>
      </c>
      <c r="J220" s="15" t="s">
        <v>447</v>
      </c>
      <c r="K220" s="15" t="s">
        <v>174</v>
      </c>
      <c r="L220" s="4">
        <v>6</v>
      </c>
      <c r="M220" s="53"/>
    </row>
    <row r="221" spans="1:13" s="8" customFormat="1" ht="24.75" customHeight="1" x14ac:dyDescent="0.25">
      <c r="A221" s="34"/>
      <c r="B221" s="43"/>
      <c r="C221" s="43"/>
      <c r="D221" s="43"/>
      <c r="E221" s="43"/>
      <c r="F221" s="43"/>
      <c r="G221" s="43"/>
      <c r="H221" s="43"/>
      <c r="I221" s="15" t="s">
        <v>448</v>
      </c>
      <c r="J221" s="15" t="s">
        <v>449</v>
      </c>
      <c r="K221" s="15" t="s">
        <v>174</v>
      </c>
      <c r="L221" s="4">
        <v>15</v>
      </c>
      <c r="M221" s="53"/>
    </row>
    <row r="222" spans="1:13" s="8" customFormat="1" ht="24.75" customHeight="1" x14ac:dyDescent="0.25">
      <c r="A222" s="34"/>
      <c r="B222" s="43"/>
      <c r="C222" s="43"/>
      <c r="D222" s="43"/>
      <c r="E222" s="43"/>
      <c r="F222" s="43"/>
      <c r="G222" s="43"/>
      <c r="H222" s="43"/>
      <c r="I222" s="15" t="s">
        <v>450</v>
      </c>
      <c r="J222" s="15" t="s">
        <v>451</v>
      </c>
      <c r="K222" s="15" t="s">
        <v>174</v>
      </c>
      <c r="L222" s="4">
        <v>8</v>
      </c>
      <c r="M222" s="53"/>
    </row>
    <row r="223" spans="1:13" s="8" customFormat="1" ht="24.75" customHeight="1" x14ac:dyDescent="0.25">
      <c r="A223" s="34"/>
      <c r="B223" s="43"/>
      <c r="C223" s="43"/>
      <c r="D223" s="43"/>
      <c r="E223" s="43"/>
      <c r="F223" s="43"/>
      <c r="G223" s="43"/>
      <c r="H223" s="43"/>
      <c r="I223" s="15" t="s">
        <v>452</v>
      </c>
      <c r="J223" s="15" t="s">
        <v>453</v>
      </c>
      <c r="K223" s="15" t="s">
        <v>174</v>
      </c>
      <c r="L223" s="4">
        <v>1</v>
      </c>
      <c r="M223" s="53"/>
    </row>
    <row r="224" spans="1:13" s="8" customFormat="1" ht="24.75" customHeight="1" x14ac:dyDescent="0.25">
      <c r="A224" s="34"/>
      <c r="B224" s="43"/>
      <c r="C224" s="43"/>
      <c r="D224" s="43"/>
      <c r="E224" s="43"/>
      <c r="F224" s="43"/>
      <c r="G224" s="43"/>
      <c r="H224" s="43"/>
      <c r="I224" s="15" t="s">
        <v>454</v>
      </c>
      <c r="J224" s="15" t="s">
        <v>455</v>
      </c>
      <c r="K224" s="15" t="s">
        <v>423</v>
      </c>
      <c r="L224" s="4">
        <v>15</v>
      </c>
      <c r="M224" s="54"/>
    </row>
    <row r="225" spans="1:13" s="8" customFormat="1" ht="24.75" customHeight="1" x14ac:dyDescent="0.25">
      <c r="A225" s="34" t="s">
        <v>456</v>
      </c>
      <c r="B225" s="34" t="s">
        <v>457</v>
      </c>
      <c r="C225" s="34" t="s">
        <v>17</v>
      </c>
      <c r="D225" s="34" t="s">
        <v>361</v>
      </c>
      <c r="E225" s="34" t="s">
        <v>458</v>
      </c>
      <c r="F225" s="34" t="s">
        <v>459</v>
      </c>
      <c r="G225" s="34">
        <v>18605757160</v>
      </c>
      <c r="H225" s="34" t="s">
        <v>460</v>
      </c>
      <c r="I225" s="15" t="s">
        <v>461</v>
      </c>
      <c r="J225" s="15" t="s">
        <v>462</v>
      </c>
      <c r="K225" s="15" t="s">
        <v>174</v>
      </c>
      <c r="L225" s="3">
        <v>2</v>
      </c>
      <c r="M225" s="49" t="s">
        <v>463</v>
      </c>
    </row>
    <row r="226" spans="1:13" s="8" customFormat="1" ht="24.75" customHeight="1" x14ac:dyDescent="0.25">
      <c r="A226" s="34"/>
      <c r="B226" s="34"/>
      <c r="C226" s="34"/>
      <c r="D226" s="34"/>
      <c r="E226" s="34"/>
      <c r="F226" s="34"/>
      <c r="G226" s="34"/>
      <c r="H226" s="34"/>
      <c r="I226" s="15" t="s">
        <v>464</v>
      </c>
      <c r="J226" s="15" t="s">
        <v>465</v>
      </c>
      <c r="K226" s="15" t="s">
        <v>174</v>
      </c>
      <c r="L226" s="3">
        <v>2</v>
      </c>
      <c r="M226" s="50"/>
    </row>
    <row r="227" spans="1:13" s="8" customFormat="1" ht="24.75" customHeight="1" x14ac:dyDescent="0.25">
      <c r="A227" s="34"/>
      <c r="B227" s="34"/>
      <c r="C227" s="34"/>
      <c r="D227" s="34"/>
      <c r="E227" s="34"/>
      <c r="F227" s="34"/>
      <c r="G227" s="34"/>
      <c r="H227" s="34"/>
      <c r="I227" s="15" t="s">
        <v>466</v>
      </c>
      <c r="J227" s="15" t="s">
        <v>467</v>
      </c>
      <c r="K227" s="15" t="s">
        <v>174</v>
      </c>
      <c r="L227" s="3">
        <v>2</v>
      </c>
      <c r="M227" s="50"/>
    </row>
    <row r="228" spans="1:13" s="8" customFormat="1" ht="24.75" customHeight="1" x14ac:dyDescent="0.25">
      <c r="A228" s="34"/>
      <c r="B228" s="34"/>
      <c r="C228" s="34"/>
      <c r="D228" s="34"/>
      <c r="E228" s="34"/>
      <c r="F228" s="34"/>
      <c r="G228" s="34"/>
      <c r="H228" s="34"/>
      <c r="I228" s="15" t="s">
        <v>468</v>
      </c>
      <c r="J228" s="15" t="s">
        <v>64</v>
      </c>
      <c r="K228" s="15" t="s">
        <v>174</v>
      </c>
      <c r="L228" s="3">
        <v>2</v>
      </c>
      <c r="M228" s="50"/>
    </row>
    <row r="229" spans="1:13" s="8" customFormat="1" ht="24.75" customHeight="1" x14ac:dyDescent="0.25">
      <c r="A229" s="34"/>
      <c r="B229" s="34"/>
      <c r="C229" s="34"/>
      <c r="D229" s="34"/>
      <c r="E229" s="34"/>
      <c r="F229" s="34"/>
      <c r="G229" s="34"/>
      <c r="H229" s="34"/>
      <c r="I229" s="15" t="s">
        <v>469</v>
      </c>
      <c r="J229" s="15" t="s">
        <v>470</v>
      </c>
      <c r="K229" s="15" t="s">
        <v>174</v>
      </c>
      <c r="L229" s="3">
        <v>2</v>
      </c>
      <c r="M229" s="50"/>
    </row>
    <row r="230" spans="1:13" s="8" customFormat="1" ht="24.75" customHeight="1" x14ac:dyDescent="0.25">
      <c r="A230" s="34"/>
      <c r="B230" s="34"/>
      <c r="C230" s="34"/>
      <c r="D230" s="34"/>
      <c r="E230" s="34"/>
      <c r="F230" s="34"/>
      <c r="G230" s="34"/>
      <c r="H230" s="34"/>
      <c r="I230" s="15" t="s">
        <v>471</v>
      </c>
      <c r="J230" s="15" t="s">
        <v>472</v>
      </c>
      <c r="K230" s="15" t="s">
        <v>174</v>
      </c>
      <c r="L230" s="3">
        <v>2</v>
      </c>
      <c r="M230" s="50"/>
    </row>
    <row r="231" spans="1:13" s="8" customFormat="1" ht="24.75" customHeight="1" x14ac:dyDescent="0.25">
      <c r="A231" s="34"/>
      <c r="B231" s="34"/>
      <c r="C231" s="34"/>
      <c r="D231" s="34"/>
      <c r="E231" s="34"/>
      <c r="F231" s="34"/>
      <c r="G231" s="34"/>
      <c r="H231" s="34"/>
      <c r="I231" s="15" t="s">
        <v>404</v>
      </c>
      <c r="J231" s="15" t="s">
        <v>473</v>
      </c>
      <c r="K231" s="15" t="s">
        <v>174</v>
      </c>
      <c r="L231" s="3">
        <v>2</v>
      </c>
      <c r="M231" s="50"/>
    </row>
    <row r="232" spans="1:13" s="8" customFormat="1" ht="24.75" customHeight="1" x14ac:dyDescent="0.25">
      <c r="A232" s="34"/>
      <c r="B232" s="34"/>
      <c r="C232" s="34"/>
      <c r="D232" s="34"/>
      <c r="E232" s="34"/>
      <c r="F232" s="34"/>
      <c r="G232" s="34"/>
      <c r="H232" s="34"/>
      <c r="I232" s="15" t="s">
        <v>474</v>
      </c>
      <c r="J232" s="15" t="s">
        <v>475</v>
      </c>
      <c r="K232" s="15" t="s">
        <v>174</v>
      </c>
      <c r="L232" s="3">
        <v>2</v>
      </c>
      <c r="M232" s="50"/>
    </row>
    <row r="233" spans="1:13" s="8" customFormat="1" ht="24.75" customHeight="1" x14ac:dyDescent="0.25">
      <c r="A233" s="34"/>
      <c r="B233" s="34"/>
      <c r="C233" s="34"/>
      <c r="D233" s="34"/>
      <c r="E233" s="34"/>
      <c r="F233" s="34"/>
      <c r="G233" s="34"/>
      <c r="H233" s="34"/>
      <c r="I233" s="15" t="s">
        <v>476</v>
      </c>
      <c r="J233" s="15" t="s">
        <v>475</v>
      </c>
      <c r="K233" s="15" t="s">
        <v>174</v>
      </c>
      <c r="L233" s="3">
        <v>2</v>
      </c>
      <c r="M233" s="50"/>
    </row>
    <row r="234" spans="1:13" s="8" customFormat="1" ht="24.75" customHeight="1" x14ac:dyDescent="0.25">
      <c r="A234" s="34"/>
      <c r="B234" s="34"/>
      <c r="C234" s="34"/>
      <c r="D234" s="34"/>
      <c r="E234" s="34"/>
      <c r="F234" s="34"/>
      <c r="G234" s="34"/>
      <c r="H234" s="34"/>
      <c r="I234" s="15" t="s">
        <v>412</v>
      </c>
      <c r="J234" s="15" t="s">
        <v>477</v>
      </c>
      <c r="K234" s="15" t="s">
        <v>174</v>
      </c>
      <c r="L234" s="3">
        <v>2</v>
      </c>
      <c r="M234" s="50"/>
    </row>
    <row r="235" spans="1:13" s="8" customFormat="1" ht="24.75" customHeight="1" x14ac:dyDescent="0.25">
      <c r="A235" s="34"/>
      <c r="B235" s="34"/>
      <c r="C235" s="34"/>
      <c r="D235" s="34"/>
      <c r="E235" s="34"/>
      <c r="F235" s="34"/>
      <c r="G235" s="34"/>
      <c r="H235" s="34"/>
      <c r="I235" s="15" t="s">
        <v>478</v>
      </c>
      <c r="J235" s="15" t="s">
        <v>479</v>
      </c>
      <c r="K235" s="15" t="s">
        <v>174</v>
      </c>
      <c r="L235" s="3">
        <v>2</v>
      </c>
      <c r="M235" s="50"/>
    </row>
    <row r="236" spans="1:13" s="8" customFormat="1" ht="24.75" customHeight="1" x14ac:dyDescent="0.25">
      <c r="A236" s="34"/>
      <c r="B236" s="34"/>
      <c r="C236" s="34"/>
      <c r="D236" s="34"/>
      <c r="E236" s="34"/>
      <c r="F236" s="34"/>
      <c r="G236" s="34"/>
      <c r="H236" s="34"/>
      <c r="I236" s="15" t="s">
        <v>404</v>
      </c>
      <c r="J236" s="15" t="s">
        <v>480</v>
      </c>
      <c r="K236" s="15" t="s">
        <v>174</v>
      </c>
      <c r="L236" s="3">
        <v>2</v>
      </c>
      <c r="M236" s="50"/>
    </row>
    <row r="237" spans="1:13" s="8" customFormat="1" ht="24.75" customHeight="1" x14ac:dyDescent="0.25">
      <c r="A237" s="34"/>
      <c r="B237" s="34"/>
      <c r="C237" s="34"/>
      <c r="D237" s="34"/>
      <c r="E237" s="34"/>
      <c r="F237" s="34"/>
      <c r="G237" s="34"/>
      <c r="H237" s="34"/>
      <c r="I237" s="15" t="s">
        <v>481</v>
      </c>
      <c r="J237" s="15" t="s">
        <v>481</v>
      </c>
      <c r="K237" s="15" t="s">
        <v>174</v>
      </c>
      <c r="L237" s="3">
        <v>2</v>
      </c>
      <c r="M237" s="50"/>
    </row>
    <row r="238" spans="1:13" s="8" customFormat="1" ht="24.75" customHeight="1" x14ac:dyDescent="0.25">
      <c r="A238" s="34"/>
      <c r="B238" s="34"/>
      <c r="C238" s="34"/>
      <c r="D238" s="34"/>
      <c r="E238" s="34"/>
      <c r="F238" s="34"/>
      <c r="G238" s="34"/>
      <c r="H238" s="34"/>
      <c r="I238" s="15" t="s">
        <v>77</v>
      </c>
      <c r="J238" s="15" t="s">
        <v>482</v>
      </c>
      <c r="K238" s="15" t="s">
        <v>174</v>
      </c>
      <c r="L238" s="3">
        <v>2</v>
      </c>
      <c r="M238" s="50"/>
    </row>
    <row r="239" spans="1:13" s="8" customFormat="1" ht="24.75" customHeight="1" x14ac:dyDescent="0.25">
      <c r="A239" s="34"/>
      <c r="B239" s="34"/>
      <c r="C239" s="34"/>
      <c r="D239" s="34"/>
      <c r="E239" s="34"/>
      <c r="F239" s="34"/>
      <c r="G239" s="34"/>
      <c r="H239" s="34"/>
      <c r="I239" s="15" t="s">
        <v>483</v>
      </c>
      <c r="J239" s="15" t="s">
        <v>484</v>
      </c>
      <c r="K239" s="15" t="s">
        <v>174</v>
      </c>
      <c r="L239" s="3">
        <v>2</v>
      </c>
      <c r="M239" s="51"/>
    </row>
    <row r="240" spans="1:13" s="8" customFormat="1" ht="24.75" customHeight="1" x14ac:dyDescent="0.25">
      <c r="A240" s="34" t="s">
        <v>485</v>
      </c>
      <c r="B240" s="43" t="s">
        <v>486</v>
      </c>
      <c r="C240" s="43" t="s">
        <v>487</v>
      </c>
      <c r="D240" s="43" t="s">
        <v>361</v>
      </c>
      <c r="E240" s="49" t="s">
        <v>488</v>
      </c>
      <c r="F240" s="43" t="s">
        <v>489</v>
      </c>
      <c r="G240" s="43">
        <v>13588204075</v>
      </c>
      <c r="H240" s="43" t="s">
        <v>490</v>
      </c>
      <c r="I240" s="15" t="s">
        <v>491</v>
      </c>
      <c r="J240" s="15" t="s">
        <v>425</v>
      </c>
      <c r="K240" s="15" t="s">
        <v>492</v>
      </c>
      <c r="L240" s="4">
        <v>3</v>
      </c>
      <c r="M240" s="43" t="s">
        <v>493</v>
      </c>
    </row>
    <row r="241" spans="1:13" s="8" customFormat="1" ht="24.75" customHeight="1" x14ac:dyDescent="0.25">
      <c r="A241" s="34"/>
      <c r="B241" s="43"/>
      <c r="C241" s="43"/>
      <c r="D241" s="43"/>
      <c r="E241" s="50"/>
      <c r="F241" s="43"/>
      <c r="G241" s="43"/>
      <c r="H241" s="43"/>
      <c r="I241" s="15" t="s">
        <v>494</v>
      </c>
      <c r="J241" s="15" t="s">
        <v>495</v>
      </c>
      <c r="K241" s="15" t="s">
        <v>492</v>
      </c>
      <c r="L241" s="4">
        <v>10</v>
      </c>
      <c r="M241" s="43"/>
    </row>
    <row r="242" spans="1:13" s="8" customFormat="1" ht="24.75" customHeight="1" x14ac:dyDescent="0.25">
      <c r="A242" s="34"/>
      <c r="B242" s="43"/>
      <c r="C242" s="43"/>
      <c r="D242" s="43"/>
      <c r="E242" s="50"/>
      <c r="F242" s="43"/>
      <c r="G242" s="43"/>
      <c r="H242" s="43"/>
      <c r="I242" s="15" t="s">
        <v>496</v>
      </c>
      <c r="J242" s="15" t="s">
        <v>154</v>
      </c>
      <c r="K242" s="15" t="s">
        <v>272</v>
      </c>
      <c r="L242" s="4">
        <v>3</v>
      </c>
      <c r="M242" s="43"/>
    </row>
    <row r="243" spans="1:13" s="8" customFormat="1" ht="24.75" customHeight="1" x14ac:dyDescent="0.25">
      <c r="A243" s="34"/>
      <c r="B243" s="43"/>
      <c r="C243" s="43"/>
      <c r="D243" s="43"/>
      <c r="E243" s="50"/>
      <c r="F243" s="43"/>
      <c r="G243" s="43"/>
      <c r="H243" s="43"/>
      <c r="I243" s="15" t="s">
        <v>497</v>
      </c>
      <c r="J243" s="15" t="s">
        <v>498</v>
      </c>
      <c r="K243" s="15" t="s">
        <v>272</v>
      </c>
      <c r="L243" s="4">
        <v>3</v>
      </c>
      <c r="M243" s="43"/>
    </row>
    <row r="244" spans="1:13" s="8" customFormat="1" ht="24.75" customHeight="1" x14ac:dyDescent="0.25">
      <c r="A244" s="34"/>
      <c r="B244" s="43"/>
      <c r="C244" s="43"/>
      <c r="D244" s="43"/>
      <c r="E244" s="50"/>
      <c r="F244" s="43"/>
      <c r="G244" s="43"/>
      <c r="H244" s="43"/>
      <c r="I244" s="15" t="s">
        <v>499</v>
      </c>
      <c r="J244" s="15" t="s">
        <v>500</v>
      </c>
      <c r="K244" s="15" t="s">
        <v>272</v>
      </c>
      <c r="L244" s="4">
        <v>6</v>
      </c>
      <c r="M244" s="43"/>
    </row>
    <row r="245" spans="1:13" s="8" customFormat="1" ht="24.75" customHeight="1" x14ac:dyDescent="0.25">
      <c r="A245" s="34"/>
      <c r="B245" s="43"/>
      <c r="C245" s="43"/>
      <c r="D245" s="43"/>
      <c r="E245" s="50"/>
      <c r="F245" s="43"/>
      <c r="G245" s="43"/>
      <c r="H245" s="43"/>
      <c r="I245" s="15" t="s">
        <v>501</v>
      </c>
      <c r="J245" s="15" t="s">
        <v>502</v>
      </c>
      <c r="K245" s="15" t="s">
        <v>492</v>
      </c>
      <c r="L245" s="4">
        <v>9</v>
      </c>
      <c r="M245" s="43"/>
    </row>
    <row r="246" spans="1:13" s="8" customFormat="1" ht="24.75" customHeight="1" x14ac:dyDescent="0.25">
      <c r="A246" s="34"/>
      <c r="B246" s="43"/>
      <c r="C246" s="43"/>
      <c r="D246" s="43"/>
      <c r="E246" s="50"/>
      <c r="F246" s="43"/>
      <c r="G246" s="43"/>
      <c r="H246" s="43"/>
      <c r="I246" s="15" t="s">
        <v>503</v>
      </c>
      <c r="J246" s="15" t="s">
        <v>504</v>
      </c>
      <c r="K246" s="15" t="s">
        <v>492</v>
      </c>
      <c r="L246" s="4">
        <v>9</v>
      </c>
      <c r="M246" s="43"/>
    </row>
    <row r="247" spans="1:13" s="8" customFormat="1" ht="24.75" customHeight="1" x14ac:dyDescent="0.25">
      <c r="A247" s="34"/>
      <c r="B247" s="43"/>
      <c r="C247" s="43"/>
      <c r="D247" s="43"/>
      <c r="E247" s="50"/>
      <c r="F247" s="43"/>
      <c r="G247" s="43"/>
      <c r="H247" s="43"/>
      <c r="I247" s="15" t="s">
        <v>505</v>
      </c>
      <c r="J247" s="15" t="s">
        <v>506</v>
      </c>
      <c r="K247" s="15" t="s">
        <v>272</v>
      </c>
      <c r="L247" s="4">
        <v>6</v>
      </c>
      <c r="M247" s="43"/>
    </row>
    <row r="248" spans="1:13" s="8" customFormat="1" ht="24.75" customHeight="1" x14ac:dyDescent="0.25">
      <c r="A248" s="34"/>
      <c r="B248" s="43"/>
      <c r="C248" s="43"/>
      <c r="D248" s="43"/>
      <c r="E248" s="50"/>
      <c r="F248" s="43"/>
      <c r="G248" s="43"/>
      <c r="H248" s="43"/>
      <c r="I248" s="15" t="s">
        <v>507</v>
      </c>
      <c r="J248" s="15" t="s">
        <v>508</v>
      </c>
      <c r="K248" s="15" t="s">
        <v>492</v>
      </c>
      <c r="L248" s="4">
        <v>10</v>
      </c>
      <c r="M248" s="43"/>
    </row>
    <row r="249" spans="1:13" s="8" customFormat="1" ht="24.75" customHeight="1" x14ac:dyDescent="0.25">
      <c r="A249" s="34"/>
      <c r="B249" s="43"/>
      <c r="C249" s="43"/>
      <c r="D249" s="43"/>
      <c r="E249" s="50"/>
      <c r="F249" s="43"/>
      <c r="G249" s="43"/>
      <c r="H249" s="43"/>
      <c r="I249" s="15" t="s">
        <v>509</v>
      </c>
      <c r="J249" s="15" t="s">
        <v>510</v>
      </c>
      <c r="K249" s="15" t="s">
        <v>492</v>
      </c>
      <c r="L249" s="4">
        <v>15</v>
      </c>
      <c r="M249" s="43"/>
    </row>
    <row r="250" spans="1:13" s="8" customFormat="1" ht="24.75" customHeight="1" x14ac:dyDescent="0.25">
      <c r="A250" s="34"/>
      <c r="B250" s="43"/>
      <c r="C250" s="43"/>
      <c r="D250" s="43"/>
      <c r="E250" s="50"/>
      <c r="F250" s="43"/>
      <c r="G250" s="43"/>
      <c r="H250" s="43"/>
      <c r="I250" s="15" t="s">
        <v>511</v>
      </c>
      <c r="J250" s="15" t="s">
        <v>512</v>
      </c>
      <c r="K250" s="15" t="s">
        <v>492</v>
      </c>
      <c r="L250" s="4">
        <v>20</v>
      </c>
      <c r="M250" s="43"/>
    </row>
    <row r="251" spans="1:13" s="8" customFormat="1" ht="24.75" customHeight="1" x14ac:dyDescent="0.25">
      <c r="A251" s="34"/>
      <c r="B251" s="43"/>
      <c r="C251" s="43"/>
      <c r="D251" s="43"/>
      <c r="E251" s="50"/>
      <c r="F251" s="43"/>
      <c r="G251" s="43"/>
      <c r="H251" s="43"/>
      <c r="I251" s="15" t="s">
        <v>513</v>
      </c>
      <c r="J251" s="15" t="s">
        <v>514</v>
      </c>
      <c r="K251" s="15" t="s">
        <v>492</v>
      </c>
      <c r="L251" s="4">
        <v>2</v>
      </c>
      <c r="M251" s="43"/>
    </row>
    <row r="252" spans="1:13" s="8" customFormat="1" ht="24.75" customHeight="1" x14ac:dyDescent="0.25">
      <c r="A252" s="34"/>
      <c r="B252" s="43"/>
      <c r="C252" s="43"/>
      <c r="D252" s="43"/>
      <c r="E252" s="51"/>
      <c r="F252" s="43"/>
      <c r="G252" s="43"/>
      <c r="H252" s="43"/>
      <c r="I252" s="15" t="s">
        <v>515</v>
      </c>
      <c r="J252" s="15" t="s">
        <v>516</v>
      </c>
      <c r="K252" s="15" t="s">
        <v>492</v>
      </c>
      <c r="L252" s="4">
        <v>5</v>
      </c>
      <c r="M252" s="43"/>
    </row>
    <row r="253" spans="1:13" s="8" customFormat="1" ht="24.75" customHeight="1" x14ac:dyDescent="0.25">
      <c r="A253" s="34" t="s">
        <v>517</v>
      </c>
      <c r="B253" s="43" t="s">
        <v>518</v>
      </c>
      <c r="C253" s="43" t="s">
        <v>519</v>
      </c>
      <c r="D253" s="43" t="s">
        <v>361</v>
      </c>
      <c r="E253" s="43" t="s">
        <v>520</v>
      </c>
      <c r="F253" s="43" t="s">
        <v>521</v>
      </c>
      <c r="G253" s="43" t="s">
        <v>522</v>
      </c>
      <c r="H253" s="57" t="s">
        <v>523</v>
      </c>
      <c r="I253" s="43" t="s">
        <v>524</v>
      </c>
      <c r="J253" s="43" t="s">
        <v>525</v>
      </c>
      <c r="K253" s="15" t="s">
        <v>526</v>
      </c>
      <c r="L253" s="3">
        <v>5</v>
      </c>
      <c r="M253" s="43" t="s">
        <v>527</v>
      </c>
    </row>
    <row r="254" spans="1:13" s="8" customFormat="1" ht="24.75" customHeight="1" x14ac:dyDescent="0.25">
      <c r="A254" s="34"/>
      <c r="B254" s="43"/>
      <c r="C254" s="43"/>
      <c r="D254" s="43"/>
      <c r="E254" s="43"/>
      <c r="F254" s="43"/>
      <c r="G254" s="43"/>
      <c r="H254" s="57"/>
      <c r="I254" s="43"/>
      <c r="J254" s="43"/>
      <c r="K254" s="15" t="s">
        <v>528</v>
      </c>
      <c r="L254" s="3">
        <v>10</v>
      </c>
      <c r="M254" s="43"/>
    </row>
    <row r="255" spans="1:13" s="8" customFormat="1" ht="24.75" customHeight="1" x14ac:dyDescent="0.25">
      <c r="A255" s="34"/>
      <c r="B255" s="43"/>
      <c r="C255" s="43"/>
      <c r="D255" s="43"/>
      <c r="E255" s="43"/>
      <c r="F255" s="43"/>
      <c r="G255" s="43"/>
      <c r="H255" s="43"/>
      <c r="I255" s="15" t="s">
        <v>529</v>
      </c>
      <c r="J255" s="15" t="s">
        <v>530</v>
      </c>
      <c r="K255" s="15" t="s">
        <v>174</v>
      </c>
      <c r="L255" s="3">
        <v>2</v>
      </c>
      <c r="M255" s="43"/>
    </row>
    <row r="256" spans="1:13" s="8" customFormat="1" ht="24.75" customHeight="1" x14ac:dyDescent="0.25">
      <c r="A256" s="34"/>
      <c r="B256" s="43"/>
      <c r="C256" s="43"/>
      <c r="D256" s="43"/>
      <c r="E256" s="43"/>
      <c r="F256" s="43"/>
      <c r="G256" s="43"/>
      <c r="H256" s="43"/>
      <c r="I256" s="15" t="s">
        <v>531</v>
      </c>
      <c r="J256" s="15" t="s">
        <v>532</v>
      </c>
      <c r="K256" s="15" t="s">
        <v>174</v>
      </c>
      <c r="L256" s="3">
        <v>2</v>
      </c>
      <c r="M256" s="43"/>
    </row>
    <row r="257" spans="1:13" s="8" customFormat="1" ht="24.75" customHeight="1" x14ac:dyDescent="0.25">
      <c r="A257" s="34"/>
      <c r="B257" s="43"/>
      <c r="C257" s="43"/>
      <c r="D257" s="43"/>
      <c r="E257" s="43"/>
      <c r="F257" s="43"/>
      <c r="G257" s="43"/>
      <c r="H257" s="43"/>
      <c r="I257" s="15" t="s">
        <v>533</v>
      </c>
      <c r="J257" s="15" t="s">
        <v>534</v>
      </c>
      <c r="K257" s="15" t="s">
        <v>184</v>
      </c>
      <c r="L257" s="3">
        <v>2</v>
      </c>
      <c r="M257" s="43"/>
    </row>
    <row r="258" spans="1:13" s="8" customFormat="1" ht="24.75" customHeight="1" x14ac:dyDescent="0.25">
      <c r="A258" s="34"/>
      <c r="B258" s="43"/>
      <c r="C258" s="43"/>
      <c r="D258" s="43"/>
      <c r="E258" s="43"/>
      <c r="F258" s="43"/>
      <c r="G258" s="43"/>
      <c r="H258" s="43"/>
      <c r="I258" s="15" t="s">
        <v>535</v>
      </c>
      <c r="J258" s="15" t="s">
        <v>536</v>
      </c>
      <c r="K258" s="15" t="s">
        <v>184</v>
      </c>
      <c r="L258" s="3">
        <v>10</v>
      </c>
      <c r="M258" s="43"/>
    </row>
    <row r="259" spans="1:13" s="8" customFormat="1" ht="24.75" customHeight="1" x14ac:dyDescent="0.25">
      <c r="A259" s="34"/>
      <c r="B259" s="43"/>
      <c r="C259" s="43"/>
      <c r="D259" s="43"/>
      <c r="E259" s="43"/>
      <c r="F259" s="43"/>
      <c r="G259" s="43"/>
      <c r="H259" s="43"/>
      <c r="I259" s="15" t="s">
        <v>537</v>
      </c>
      <c r="J259" s="15" t="s">
        <v>538</v>
      </c>
      <c r="K259" s="15" t="s">
        <v>184</v>
      </c>
      <c r="L259" s="3">
        <v>5</v>
      </c>
      <c r="M259" s="43"/>
    </row>
    <row r="260" spans="1:13" s="8" customFormat="1" ht="24.75" customHeight="1" x14ac:dyDescent="0.25">
      <c r="A260" s="34"/>
      <c r="B260" s="43"/>
      <c r="C260" s="43"/>
      <c r="D260" s="43"/>
      <c r="E260" s="43"/>
      <c r="F260" s="43"/>
      <c r="G260" s="43"/>
      <c r="H260" s="43"/>
      <c r="I260" s="15" t="s">
        <v>539</v>
      </c>
      <c r="J260" s="15" t="s">
        <v>540</v>
      </c>
      <c r="K260" s="15" t="s">
        <v>184</v>
      </c>
      <c r="L260" s="3">
        <v>10</v>
      </c>
      <c r="M260" s="43"/>
    </row>
    <row r="261" spans="1:13" s="8" customFormat="1" ht="24.75" customHeight="1" x14ac:dyDescent="0.25">
      <c r="A261" s="34"/>
      <c r="B261" s="43"/>
      <c r="C261" s="43"/>
      <c r="D261" s="43"/>
      <c r="E261" s="43"/>
      <c r="F261" s="43"/>
      <c r="G261" s="43"/>
      <c r="H261" s="43"/>
      <c r="I261" s="15" t="s">
        <v>541</v>
      </c>
      <c r="J261" s="15" t="s">
        <v>542</v>
      </c>
      <c r="K261" s="15" t="s">
        <v>184</v>
      </c>
      <c r="L261" s="3">
        <v>10</v>
      </c>
      <c r="M261" s="43"/>
    </row>
    <row r="262" spans="1:13" s="8" customFormat="1" ht="24.75" customHeight="1" x14ac:dyDescent="0.25">
      <c r="A262" s="34"/>
      <c r="B262" s="43"/>
      <c r="C262" s="43"/>
      <c r="D262" s="43"/>
      <c r="E262" s="43"/>
      <c r="F262" s="43"/>
      <c r="G262" s="43"/>
      <c r="H262" s="43"/>
      <c r="I262" s="15" t="s">
        <v>543</v>
      </c>
      <c r="J262" s="15" t="s">
        <v>544</v>
      </c>
      <c r="K262" s="15" t="s">
        <v>184</v>
      </c>
      <c r="L262" s="3">
        <v>20</v>
      </c>
      <c r="M262" s="43"/>
    </row>
    <row r="263" spans="1:13" s="8" customFormat="1" ht="24.75" customHeight="1" x14ac:dyDescent="0.25">
      <c r="A263" s="34" t="s">
        <v>545</v>
      </c>
      <c r="B263" s="43" t="s">
        <v>546</v>
      </c>
      <c r="C263" s="43" t="s">
        <v>519</v>
      </c>
      <c r="D263" s="43" t="s">
        <v>361</v>
      </c>
      <c r="E263" s="43" t="s">
        <v>520</v>
      </c>
      <c r="F263" s="43" t="s">
        <v>547</v>
      </c>
      <c r="G263" s="43" t="s">
        <v>548</v>
      </c>
      <c r="H263" s="43" t="s">
        <v>549</v>
      </c>
      <c r="I263" s="15" t="s">
        <v>550</v>
      </c>
      <c r="J263" s="43" t="s">
        <v>551</v>
      </c>
      <c r="K263" s="15" t="s">
        <v>32</v>
      </c>
      <c r="L263" s="4">
        <v>6</v>
      </c>
      <c r="M263" s="43" t="s">
        <v>552</v>
      </c>
    </row>
    <row r="264" spans="1:13" s="8" customFormat="1" ht="24.75" customHeight="1" x14ac:dyDescent="0.25">
      <c r="A264" s="34"/>
      <c r="B264" s="43"/>
      <c r="C264" s="43"/>
      <c r="D264" s="43"/>
      <c r="E264" s="43"/>
      <c r="F264" s="43"/>
      <c r="G264" s="43"/>
      <c r="H264" s="43"/>
      <c r="I264" s="15" t="s">
        <v>553</v>
      </c>
      <c r="J264" s="43"/>
      <c r="K264" s="15" t="s">
        <v>32</v>
      </c>
      <c r="L264" s="4">
        <v>2</v>
      </c>
      <c r="M264" s="43"/>
    </row>
    <row r="265" spans="1:13" s="8" customFormat="1" ht="24.75" customHeight="1" x14ac:dyDescent="0.25">
      <c r="A265" s="34"/>
      <c r="B265" s="43"/>
      <c r="C265" s="43"/>
      <c r="D265" s="43"/>
      <c r="E265" s="43"/>
      <c r="F265" s="43"/>
      <c r="G265" s="43"/>
      <c r="H265" s="43"/>
      <c r="I265" s="15" t="s">
        <v>554</v>
      </c>
      <c r="J265" s="43"/>
      <c r="K265" s="15" t="s">
        <v>32</v>
      </c>
      <c r="L265" s="4">
        <v>1</v>
      </c>
      <c r="M265" s="43"/>
    </row>
    <row r="266" spans="1:13" s="8" customFormat="1" ht="24.75" customHeight="1" x14ac:dyDescent="0.25">
      <c r="A266" s="34"/>
      <c r="B266" s="43"/>
      <c r="C266" s="43"/>
      <c r="D266" s="43"/>
      <c r="E266" s="43"/>
      <c r="F266" s="43"/>
      <c r="G266" s="43"/>
      <c r="H266" s="43"/>
      <c r="I266" s="15" t="s">
        <v>555</v>
      </c>
      <c r="J266" s="43"/>
      <c r="K266" s="15" t="s">
        <v>32</v>
      </c>
      <c r="L266" s="4">
        <v>1</v>
      </c>
      <c r="M266" s="43"/>
    </row>
    <row r="267" spans="1:13" s="8" customFormat="1" ht="24.75" customHeight="1" x14ac:dyDescent="0.25">
      <c r="A267" s="34"/>
      <c r="B267" s="43"/>
      <c r="C267" s="43"/>
      <c r="D267" s="43"/>
      <c r="E267" s="43"/>
      <c r="F267" s="43"/>
      <c r="G267" s="43"/>
      <c r="H267" s="43"/>
      <c r="I267" s="15" t="s">
        <v>556</v>
      </c>
      <c r="J267" s="43" t="s">
        <v>557</v>
      </c>
      <c r="K267" s="15" t="s">
        <v>272</v>
      </c>
      <c r="L267" s="4">
        <v>15</v>
      </c>
      <c r="M267" s="43"/>
    </row>
    <row r="268" spans="1:13" s="8" customFormat="1" ht="24.75" customHeight="1" x14ac:dyDescent="0.25">
      <c r="A268" s="34"/>
      <c r="B268" s="43"/>
      <c r="C268" s="43"/>
      <c r="D268" s="43"/>
      <c r="E268" s="43"/>
      <c r="F268" s="43"/>
      <c r="G268" s="43"/>
      <c r="H268" s="43"/>
      <c r="I268" s="15" t="s">
        <v>558</v>
      </c>
      <c r="J268" s="43"/>
      <c r="K268" s="15" t="s">
        <v>272</v>
      </c>
      <c r="L268" s="4">
        <v>5</v>
      </c>
      <c r="M268" s="43"/>
    </row>
    <row r="269" spans="1:13" s="8" customFormat="1" ht="24.75" customHeight="1" x14ac:dyDescent="0.25">
      <c r="A269" s="34"/>
      <c r="B269" s="43"/>
      <c r="C269" s="43"/>
      <c r="D269" s="43"/>
      <c r="E269" s="43"/>
      <c r="F269" s="43"/>
      <c r="G269" s="43"/>
      <c r="H269" s="43"/>
      <c r="I269" s="15" t="s">
        <v>559</v>
      </c>
      <c r="J269" s="43"/>
      <c r="K269" s="15" t="s">
        <v>272</v>
      </c>
      <c r="L269" s="4">
        <v>1</v>
      </c>
      <c r="M269" s="43"/>
    </row>
    <row r="270" spans="1:13" s="8" customFormat="1" ht="24.75" customHeight="1" x14ac:dyDescent="0.25">
      <c r="A270" s="34"/>
      <c r="B270" s="43"/>
      <c r="C270" s="43"/>
      <c r="D270" s="43"/>
      <c r="E270" s="43"/>
      <c r="F270" s="43"/>
      <c r="G270" s="43"/>
      <c r="H270" s="43"/>
      <c r="I270" s="15" t="s">
        <v>560</v>
      </c>
      <c r="J270" s="43"/>
      <c r="K270" s="15" t="s">
        <v>272</v>
      </c>
      <c r="L270" s="4">
        <v>3</v>
      </c>
      <c r="M270" s="43"/>
    </row>
    <row r="271" spans="1:13" s="8" customFormat="1" ht="24.75" customHeight="1" x14ac:dyDescent="0.25">
      <c r="A271" s="34"/>
      <c r="B271" s="43"/>
      <c r="C271" s="43"/>
      <c r="D271" s="43"/>
      <c r="E271" s="43"/>
      <c r="F271" s="43"/>
      <c r="G271" s="43"/>
      <c r="H271" s="43"/>
      <c r="I271" s="15" t="s">
        <v>561</v>
      </c>
      <c r="J271" s="43"/>
      <c r="K271" s="15" t="s">
        <v>272</v>
      </c>
      <c r="L271" s="4">
        <v>1</v>
      </c>
      <c r="M271" s="43"/>
    </row>
    <row r="272" spans="1:13" s="8" customFormat="1" ht="24.75" customHeight="1" x14ac:dyDescent="0.25">
      <c r="A272" s="34"/>
      <c r="B272" s="43"/>
      <c r="C272" s="43"/>
      <c r="D272" s="43"/>
      <c r="E272" s="43"/>
      <c r="F272" s="43"/>
      <c r="G272" s="43"/>
      <c r="H272" s="43"/>
      <c r="I272" s="15" t="s">
        <v>562</v>
      </c>
      <c r="J272" s="43"/>
      <c r="K272" s="15" t="s">
        <v>184</v>
      </c>
      <c r="L272" s="4">
        <v>10</v>
      </c>
      <c r="M272" s="43"/>
    </row>
    <row r="273" spans="1:13" s="8" customFormat="1" ht="24.75" customHeight="1" x14ac:dyDescent="0.25">
      <c r="A273" s="34"/>
      <c r="B273" s="43"/>
      <c r="C273" s="43"/>
      <c r="D273" s="43"/>
      <c r="E273" s="43"/>
      <c r="F273" s="43"/>
      <c r="G273" s="43"/>
      <c r="H273" s="43"/>
      <c r="I273" s="15" t="s">
        <v>563</v>
      </c>
      <c r="J273" s="43"/>
      <c r="K273" s="15" t="s">
        <v>184</v>
      </c>
      <c r="L273" s="4">
        <v>2</v>
      </c>
      <c r="M273" s="43"/>
    </row>
    <row r="274" spans="1:13" s="8" customFormat="1" ht="24.75" customHeight="1" x14ac:dyDescent="0.25">
      <c r="A274" s="34"/>
      <c r="B274" s="43"/>
      <c r="C274" s="43"/>
      <c r="D274" s="43"/>
      <c r="E274" s="43"/>
      <c r="F274" s="43"/>
      <c r="G274" s="43"/>
      <c r="H274" s="43"/>
      <c r="I274" s="15" t="s">
        <v>564</v>
      </c>
      <c r="J274" s="43"/>
      <c r="K274" s="15" t="s">
        <v>184</v>
      </c>
      <c r="L274" s="4">
        <v>5</v>
      </c>
      <c r="M274" s="43"/>
    </row>
    <row r="275" spans="1:13" s="8" customFormat="1" ht="24.75" customHeight="1" x14ac:dyDescent="0.25">
      <c r="A275" s="34"/>
      <c r="B275" s="43"/>
      <c r="C275" s="43"/>
      <c r="D275" s="43"/>
      <c r="E275" s="43"/>
      <c r="F275" s="43"/>
      <c r="G275" s="43"/>
      <c r="H275" s="43"/>
      <c r="I275" s="15" t="s">
        <v>565</v>
      </c>
      <c r="J275" s="43"/>
      <c r="K275" s="15" t="s">
        <v>184</v>
      </c>
      <c r="L275" s="4">
        <v>1</v>
      </c>
      <c r="M275" s="43"/>
    </row>
    <row r="276" spans="1:13" s="8" customFormat="1" ht="24.75" customHeight="1" x14ac:dyDescent="0.25">
      <c r="A276" s="34"/>
      <c r="B276" s="43"/>
      <c r="C276" s="43"/>
      <c r="D276" s="43"/>
      <c r="E276" s="43"/>
      <c r="F276" s="43"/>
      <c r="G276" s="43"/>
      <c r="H276" s="43"/>
      <c r="I276" s="15" t="s">
        <v>566</v>
      </c>
      <c r="J276" s="43" t="s">
        <v>567</v>
      </c>
      <c r="K276" s="15" t="s">
        <v>272</v>
      </c>
      <c r="L276" s="4">
        <v>1</v>
      </c>
      <c r="M276" s="43"/>
    </row>
    <row r="277" spans="1:13" s="8" customFormat="1" ht="24.75" customHeight="1" x14ac:dyDescent="0.25">
      <c r="A277" s="34"/>
      <c r="B277" s="43"/>
      <c r="C277" s="43"/>
      <c r="D277" s="43"/>
      <c r="E277" s="43"/>
      <c r="F277" s="43"/>
      <c r="G277" s="43"/>
      <c r="H277" s="43"/>
      <c r="I277" s="15" t="s">
        <v>568</v>
      </c>
      <c r="J277" s="43"/>
      <c r="K277" s="15" t="s">
        <v>184</v>
      </c>
      <c r="L277" s="4">
        <v>1</v>
      </c>
      <c r="M277" s="43"/>
    </row>
    <row r="278" spans="1:13" s="8" customFormat="1" ht="24.75" customHeight="1" x14ac:dyDescent="0.25">
      <c r="A278" s="34"/>
      <c r="B278" s="43"/>
      <c r="C278" s="43"/>
      <c r="D278" s="43"/>
      <c r="E278" s="43"/>
      <c r="F278" s="43"/>
      <c r="G278" s="43"/>
      <c r="H278" s="43"/>
      <c r="I278" s="15" t="s">
        <v>569</v>
      </c>
      <c r="J278" s="15" t="s">
        <v>570</v>
      </c>
      <c r="K278" s="15" t="s">
        <v>571</v>
      </c>
      <c r="L278" s="4">
        <v>1</v>
      </c>
      <c r="M278" s="43"/>
    </row>
    <row r="279" spans="1:13" s="8" customFormat="1" ht="24.75" customHeight="1" x14ac:dyDescent="0.25">
      <c r="A279" s="34"/>
      <c r="B279" s="43"/>
      <c r="C279" s="43"/>
      <c r="D279" s="43"/>
      <c r="E279" s="43"/>
      <c r="F279" s="43"/>
      <c r="G279" s="43"/>
      <c r="H279" s="43"/>
      <c r="I279" s="15" t="s">
        <v>569</v>
      </c>
      <c r="J279" s="15" t="s">
        <v>567</v>
      </c>
      <c r="K279" s="15" t="s">
        <v>572</v>
      </c>
      <c r="L279" s="4">
        <v>2</v>
      </c>
      <c r="M279" s="43"/>
    </row>
    <row r="280" spans="1:13" s="8" customFormat="1" ht="24.75" customHeight="1" x14ac:dyDescent="0.25">
      <c r="A280" s="34"/>
      <c r="B280" s="43"/>
      <c r="C280" s="43"/>
      <c r="D280" s="43"/>
      <c r="E280" s="43"/>
      <c r="F280" s="43"/>
      <c r="G280" s="43"/>
      <c r="H280" s="43"/>
      <c r="I280" s="15" t="s">
        <v>573</v>
      </c>
      <c r="J280" s="43" t="s">
        <v>574</v>
      </c>
      <c r="K280" s="15" t="s">
        <v>184</v>
      </c>
      <c r="L280" s="4">
        <v>1</v>
      </c>
      <c r="M280" s="43"/>
    </row>
    <row r="281" spans="1:13" s="8" customFormat="1" ht="24.75" customHeight="1" x14ac:dyDescent="0.25">
      <c r="A281" s="34"/>
      <c r="B281" s="43"/>
      <c r="C281" s="43"/>
      <c r="D281" s="43"/>
      <c r="E281" s="43"/>
      <c r="F281" s="43"/>
      <c r="G281" s="43"/>
      <c r="H281" s="43"/>
      <c r="I281" s="15" t="s">
        <v>575</v>
      </c>
      <c r="J281" s="43"/>
      <c r="K281" s="15" t="s">
        <v>184</v>
      </c>
      <c r="L281" s="4">
        <v>4</v>
      </c>
      <c r="M281" s="43"/>
    </row>
    <row r="282" spans="1:13" s="8" customFormat="1" ht="24.75" customHeight="1" x14ac:dyDescent="0.25">
      <c r="A282" s="34"/>
      <c r="B282" s="43"/>
      <c r="C282" s="43"/>
      <c r="D282" s="43"/>
      <c r="E282" s="43"/>
      <c r="F282" s="43"/>
      <c r="G282" s="43"/>
      <c r="H282" s="43"/>
      <c r="I282" s="15" t="s">
        <v>576</v>
      </c>
      <c r="J282" s="43" t="s">
        <v>577</v>
      </c>
      <c r="K282" s="15" t="s">
        <v>184</v>
      </c>
      <c r="L282" s="4">
        <v>2</v>
      </c>
      <c r="M282" s="43"/>
    </row>
    <row r="283" spans="1:13" s="8" customFormat="1" ht="24.75" customHeight="1" x14ac:dyDescent="0.25">
      <c r="A283" s="34"/>
      <c r="B283" s="43"/>
      <c r="C283" s="43"/>
      <c r="D283" s="43"/>
      <c r="E283" s="43"/>
      <c r="F283" s="43"/>
      <c r="G283" s="43"/>
      <c r="H283" s="43"/>
      <c r="I283" s="15" t="s">
        <v>578</v>
      </c>
      <c r="J283" s="43"/>
      <c r="K283" s="15" t="s">
        <v>184</v>
      </c>
      <c r="L283" s="4">
        <v>2</v>
      </c>
      <c r="M283" s="43"/>
    </row>
    <row r="284" spans="1:13" s="8" customFormat="1" ht="24.75" customHeight="1" x14ac:dyDescent="0.25">
      <c r="A284" s="34" t="s">
        <v>579</v>
      </c>
      <c r="B284" s="43" t="s">
        <v>580</v>
      </c>
      <c r="C284" s="43" t="s">
        <v>17</v>
      </c>
      <c r="D284" s="43" t="s">
        <v>361</v>
      </c>
      <c r="E284" s="43" t="s">
        <v>581</v>
      </c>
      <c r="F284" s="43" t="s">
        <v>582</v>
      </c>
      <c r="G284" s="43" t="s">
        <v>583</v>
      </c>
      <c r="H284" s="43" t="s">
        <v>584</v>
      </c>
      <c r="I284" s="15" t="s">
        <v>585</v>
      </c>
      <c r="J284" s="15" t="s">
        <v>586</v>
      </c>
      <c r="K284" s="15" t="s">
        <v>184</v>
      </c>
      <c r="L284" s="4" t="s">
        <v>587</v>
      </c>
      <c r="M284" s="43" t="s">
        <v>588</v>
      </c>
    </row>
    <row r="285" spans="1:13" s="8" customFormat="1" ht="24.75" customHeight="1" x14ac:dyDescent="0.25">
      <c r="A285" s="34"/>
      <c r="B285" s="43"/>
      <c r="C285" s="43"/>
      <c r="D285" s="43"/>
      <c r="E285" s="43"/>
      <c r="F285" s="43"/>
      <c r="G285" s="43"/>
      <c r="H285" s="43"/>
      <c r="I285" s="15" t="s">
        <v>589</v>
      </c>
      <c r="J285" s="15" t="s">
        <v>590</v>
      </c>
      <c r="K285" s="15" t="s">
        <v>184</v>
      </c>
      <c r="L285" s="4">
        <v>5</v>
      </c>
      <c r="M285" s="43"/>
    </row>
    <row r="286" spans="1:13" s="8" customFormat="1" ht="24.75" customHeight="1" x14ac:dyDescent="0.25">
      <c r="A286" s="34"/>
      <c r="B286" s="43"/>
      <c r="C286" s="43"/>
      <c r="D286" s="43"/>
      <c r="E286" s="43"/>
      <c r="F286" s="43"/>
      <c r="G286" s="43"/>
      <c r="H286" s="43"/>
      <c r="I286" s="15" t="s">
        <v>591</v>
      </c>
      <c r="J286" s="15" t="s">
        <v>592</v>
      </c>
      <c r="K286" s="15" t="s">
        <v>174</v>
      </c>
      <c r="L286" s="4">
        <v>5</v>
      </c>
      <c r="M286" s="43"/>
    </row>
    <row r="287" spans="1:13" s="8" customFormat="1" ht="24.75" customHeight="1" x14ac:dyDescent="0.25">
      <c r="A287" s="34"/>
      <c r="B287" s="43"/>
      <c r="C287" s="43"/>
      <c r="D287" s="43"/>
      <c r="E287" s="43"/>
      <c r="F287" s="43"/>
      <c r="G287" s="43"/>
      <c r="H287" s="43"/>
      <c r="I287" s="15" t="s">
        <v>593</v>
      </c>
      <c r="J287" s="15" t="s">
        <v>594</v>
      </c>
      <c r="K287" s="15" t="s">
        <v>184</v>
      </c>
      <c r="L287" s="4">
        <v>2</v>
      </c>
      <c r="M287" s="43"/>
    </row>
    <row r="288" spans="1:13" s="8" customFormat="1" ht="24.75" customHeight="1" x14ac:dyDescent="0.25">
      <c r="A288" s="34"/>
      <c r="B288" s="43"/>
      <c r="C288" s="43"/>
      <c r="D288" s="43"/>
      <c r="E288" s="43"/>
      <c r="F288" s="43"/>
      <c r="G288" s="43"/>
      <c r="H288" s="43"/>
      <c r="I288" s="15" t="s">
        <v>511</v>
      </c>
      <c r="J288" s="15" t="s">
        <v>595</v>
      </c>
      <c r="K288" s="15" t="s">
        <v>184</v>
      </c>
      <c r="L288" s="4">
        <v>5</v>
      </c>
      <c r="M288" s="43"/>
    </row>
    <row r="289" spans="1:13" s="8" customFormat="1" ht="24.75" customHeight="1" x14ac:dyDescent="0.25">
      <c r="A289" s="34"/>
      <c r="B289" s="43"/>
      <c r="C289" s="43"/>
      <c r="D289" s="43"/>
      <c r="E289" s="43"/>
      <c r="F289" s="43"/>
      <c r="G289" s="43"/>
      <c r="H289" s="43"/>
      <c r="I289" s="15" t="s">
        <v>596</v>
      </c>
      <c r="J289" s="15" t="s">
        <v>597</v>
      </c>
      <c r="K289" s="15" t="s">
        <v>184</v>
      </c>
      <c r="L289" s="4">
        <v>2</v>
      </c>
      <c r="M289" s="43"/>
    </row>
    <row r="290" spans="1:13" s="8" customFormat="1" ht="24.75" customHeight="1" x14ac:dyDescent="0.25">
      <c r="A290" s="34"/>
      <c r="B290" s="43"/>
      <c r="C290" s="43"/>
      <c r="D290" s="43"/>
      <c r="E290" s="43"/>
      <c r="F290" s="43"/>
      <c r="G290" s="43"/>
      <c r="H290" s="43"/>
      <c r="I290" s="15" t="s">
        <v>598</v>
      </c>
      <c r="J290" s="15" t="s">
        <v>599</v>
      </c>
      <c r="K290" s="15" t="s">
        <v>184</v>
      </c>
      <c r="L290" s="4">
        <v>5</v>
      </c>
      <c r="M290" s="43"/>
    </row>
    <row r="291" spans="1:13" s="8" customFormat="1" ht="24.75" customHeight="1" x14ac:dyDescent="0.25">
      <c r="A291" s="34" t="s">
        <v>600</v>
      </c>
      <c r="B291" s="43" t="s">
        <v>601</v>
      </c>
      <c r="C291" s="45" t="s">
        <v>602</v>
      </c>
      <c r="D291" s="45" t="s">
        <v>361</v>
      </c>
      <c r="E291" s="52" t="s">
        <v>603</v>
      </c>
      <c r="F291" s="45" t="s">
        <v>604</v>
      </c>
      <c r="G291" s="45" t="s">
        <v>605</v>
      </c>
      <c r="H291" s="45" t="s">
        <v>606</v>
      </c>
      <c r="I291" s="15" t="s">
        <v>607</v>
      </c>
      <c r="J291" s="15" t="s">
        <v>608</v>
      </c>
      <c r="K291" s="15" t="s">
        <v>174</v>
      </c>
      <c r="L291" s="4">
        <v>2</v>
      </c>
      <c r="M291" s="52" t="s">
        <v>609</v>
      </c>
    </row>
    <row r="292" spans="1:13" s="8" customFormat="1" ht="24.75" customHeight="1" x14ac:dyDescent="0.25">
      <c r="A292" s="34"/>
      <c r="B292" s="43"/>
      <c r="C292" s="45"/>
      <c r="D292" s="45"/>
      <c r="E292" s="53"/>
      <c r="F292" s="45"/>
      <c r="G292" s="45"/>
      <c r="H292" s="45"/>
      <c r="I292" s="15" t="s">
        <v>610</v>
      </c>
      <c r="J292" s="15" t="s">
        <v>611</v>
      </c>
      <c r="K292" s="15" t="s">
        <v>174</v>
      </c>
      <c r="L292" s="4">
        <v>2</v>
      </c>
      <c r="M292" s="53"/>
    </row>
    <row r="293" spans="1:13" s="8" customFormat="1" ht="24.75" customHeight="1" x14ac:dyDescent="0.25">
      <c r="A293" s="34"/>
      <c r="B293" s="43"/>
      <c r="C293" s="45"/>
      <c r="D293" s="45"/>
      <c r="E293" s="53"/>
      <c r="F293" s="45"/>
      <c r="G293" s="45"/>
      <c r="H293" s="45"/>
      <c r="I293" s="15" t="s">
        <v>612</v>
      </c>
      <c r="J293" s="15" t="s">
        <v>613</v>
      </c>
      <c r="K293" s="15" t="s">
        <v>174</v>
      </c>
      <c r="L293" s="4">
        <v>2</v>
      </c>
      <c r="M293" s="53"/>
    </row>
    <row r="294" spans="1:13" s="8" customFormat="1" ht="24.75" customHeight="1" x14ac:dyDescent="0.25">
      <c r="A294" s="34"/>
      <c r="B294" s="43"/>
      <c r="C294" s="45"/>
      <c r="D294" s="45"/>
      <c r="E294" s="53"/>
      <c r="F294" s="45"/>
      <c r="G294" s="45"/>
      <c r="H294" s="45"/>
      <c r="I294" s="15" t="s">
        <v>614</v>
      </c>
      <c r="J294" s="15" t="s">
        <v>615</v>
      </c>
      <c r="K294" s="15" t="s">
        <v>174</v>
      </c>
      <c r="L294" s="4">
        <v>2</v>
      </c>
      <c r="M294" s="53"/>
    </row>
    <row r="295" spans="1:13" s="8" customFormat="1" ht="24.75" customHeight="1" x14ac:dyDescent="0.25">
      <c r="A295" s="34"/>
      <c r="B295" s="43"/>
      <c r="C295" s="45"/>
      <c r="D295" s="45"/>
      <c r="E295" s="53"/>
      <c r="F295" s="45"/>
      <c r="G295" s="45"/>
      <c r="H295" s="45"/>
      <c r="I295" s="15" t="s">
        <v>616</v>
      </c>
      <c r="J295" s="15" t="s">
        <v>617</v>
      </c>
      <c r="K295" s="15" t="s">
        <v>174</v>
      </c>
      <c r="L295" s="4">
        <v>2</v>
      </c>
      <c r="M295" s="54"/>
    </row>
    <row r="296" spans="1:13" s="8" customFormat="1" ht="24.75" customHeight="1" x14ac:dyDescent="0.25">
      <c r="A296" s="34"/>
      <c r="B296" s="43"/>
      <c r="C296" s="45"/>
      <c r="D296" s="45"/>
      <c r="E296" s="54"/>
      <c r="F296" s="45"/>
      <c r="G296" s="45"/>
      <c r="H296" s="45"/>
      <c r="I296" s="15" t="s">
        <v>618</v>
      </c>
      <c r="J296" s="15" t="s">
        <v>619</v>
      </c>
      <c r="K296" s="15" t="s">
        <v>174</v>
      </c>
      <c r="L296" s="4">
        <v>1</v>
      </c>
      <c r="M296" s="15" t="s">
        <v>223</v>
      </c>
    </row>
    <row r="297" spans="1:13" s="8" customFormat="1" ht="24.75" customHeight="1" x14ac:dyDescent="0.25">
      <c r="A297" s="34" t="s">
        <v>620</v>
      </c>
      <c r="B297" s="43" t="s">
        <v>621</v>
      </c>
      <c r="C297" s="43" t="s">
        <v>487</v>
      </c>
      <c r="D297" s="43" t="s">
        <v>361</v>
      </c>
      <c r="E297" s="43"/>
      <c r="F297" s="43" t="s">
        <v>622</v>
      </c>
      <c r="G297" s="43" t="s">
        <v>623</v>
      </c>
      <c r="H297" s="43" t="s">
        <v>624</v>
      </c>
      <c r="I297" s="15" t="s">
        <v>452</v>
      </c>
      <c r="J297" s="15" t="s">
        <v>625</v>
      </c>
      <c r="K297" s="15" t="s">
        <v>174</v>
      </c>
      <c r="L297" s="3">
        <v>2</v>
      </c>
      <c r="M297" s="52" t="s">
        <v>626</v>
      </c>
    </row>
    <row r="298" spans="1:13" s="8" customFormat="1" ht="24.75" customHeight="1" x14ac:dyDescent="0.25">
      <c r="A298" s="34"/>
      <c r="B298" s="43"/>
      <c r="C298" s="43"/>
      <c r="D298" s="43"/>
      <c r="E298" s="43"/>
      <c r="F298" s="43"/>
      <c r="G298" s="43"/>
      <c r="H298" s="43"/>
      <c r="I298" s="15" t="s">
        <v>468</v>
      </c>
      <c r="J298" s="15" t="s">
        <v>627</v>
      </c>
      <c r="K298" s="15" t="s">
        <v>174</v>
      </c>
      <c r="L298" s="3">
        <v>2</v>
      </c>
      <c r="M298" s="53"/>
    </row>
    <row r="299" spans="1:13" s="8" customFormat="1" ht="24.75" customHeight="1" x14ac:dyDescent="0.25">
      <c r="A299" s="34"/>
      <c r="B299" s="43"/>
      <c r="C299" s="43"/>
      <c r="D299" s="43"/>
      <c r="E299" s="43"/>
      <c r="F299" s="43"/>
      <c r="G299" s="43"/>
      <c r="H299" s="43"/>
      <c r="I299" s="15" t="s">
        <v>464</v>
      </c>
      <c r="J299" s="15" t="s">
        <v>628</v>
      </c>
      <c r="K299" s="15" t="s">
        <v>174</v>
      </c>
      <c r="L299" s="3">
        <v>2</v>
      </c>
      <c r="M299" s="54"/>
    </row>
    <row r="300" spans="1:13" s="8" customFormat="1" ht="24.75" customHeight="1" x14ac:dyDescent="0.25">
      <c r="A300" s="34" t="s">
        <v>629</v>
      </c>
      <c r="B300" s="44" t="s">
        <v>630</v>
      </c>
      <c r="C300" s="44" t="s">
        <v>487</v>
      </c>
      <c r="D300" s="44" t="s">
        <v>361</v>
      </c>
      <c r="E300" s="49" t="s">
        <v>398</v>
      </c>
      <c r="F300" s="44" t="s">
        <v>631</v>
      </c>
      <c r="G300" s="44" t="s">
        <v>632</v>
      </c>
      <c r="H300" s="44" t="s">
        <v>633</v>
      </c>
      <c r="I300" s="2" t="s">
        <v>634</v>
      </c>
      <c r="J300" s="2" t="s">
        <v>635</v>
      </c>
      <c r="K300" s="2" t="s">
        <v>636</v>
      </c>
      <c r="L300" s="4">
        <v>7</v>
      </c>
      <c r="M300" s="34" t="s">
        <v>637</v>
      </c>
    </row>
    <row r="301" spans="1:13" s="8" customFormat="1" ht="24.75" customHeight="1" x14ac:dyDescent="0.25">
      <c r="A301" s="34"/>
      <c r="B301" s="44"/>
      <c r="C301" s="44"/>
      <c r="D301" s="44"/>
      <c r="E301" s="50"/>
      <c r="F301" s="44"/>
      <c r="G301" s="44"/>
      <c r="H301" s="44"/>
      <c r="I301" s="2" t="s">
        <v>638</v>
      </c>
      <c r="J301" s="2" t="s">
        <v>639</v>
      </c>
      <c r="K301" s="2" t="s">
        <v>636</v>
      </c>
      <c r="L301" s="4">
        <v>3</v>
      </c>
      <c r="M301" s="34"/>
    </row>
    <row r="302" spans="1:13" s="8" customFormat="1" ht="24.75" customHeight="1" x14ac:dyDescent="0.25">
      <c r="A302" s="34"/>
      <c r="B302" s="44"/>
      <c r="C302" s="44"/>
      <c r="D302" s="44"/>
      <c r="E302" s="50"/>
      <c r="F302" s="44"/>
      <c r="G302" s="44"/>
      <c r="H302" s="44"/>
      <c r="I302" s="2" t="s">
        <v>640</v>
      </c>
      <c r="J302" s="2" t="s">
        <v>641</v>
      </c>
      <c r="K302" s="2" t="s">
        <v>636</v>
      </c>
      <c r="L302" s="4">
        <v>4</v>
      </c>
      <c r="M302" s="34"/>
    </row>
    <row r="303" spans="1:13" s="8" customFormat="1" ht="24.75" customHeight="1" x14ac:dyDescent="0.25">
      <c r="A303" s="34"/>
      <c r="B303" s="44"/>
      <c r="C303" s="44"/>
      <c r="D303" s="44"/>
      <c r="E303" s="50"/>
      <c r="F303" s="44"/>
      <c r="G303" s="44"/>
      <c r="H303" s="44"/>
      <c r="I303" s="2" t="s">
        <v>642</v>
      </c>
      <c r="J303" s="2" t="s">
        <v>643</v>
      </c>
      <c r="K303" s="2" t="s">
        <v>644</v>
      </c>
      <c r="L303" s="4">
        <v>3</v>
      </c>
      <c r="M303" s="34"/>
    </row>
    <row r="304" spans="1:13" s="8" customFormat="1" ht="24.75" customHeight="1" x14ac:dyDescent="0.25">
      <c r="A304" s="34"/>
      <c r="B304" s="44"/>
      <c r="C304" s="44"/>
      <c r="D304" s="44"/>
      <c r="E304" s="50"/>
      <c r="F304" s="44"/>
      <c r="G304" s="44"/>
      <c r="H304" s="44"/>
      <c r="I304" s="2" t="s">
        <v>645</v>
      </c>
      <c r="J304" s="2"/>
      <c r="K304" s="2" t="s">
        <v>184</v>
      </c>
      <c r="L304" s="4">
        <v>2</v>
      </c>
      <c r="M304" s="34"/>
    </row>
    <row r="305" spans="1:13" s="8" customFormat="1" ht="24.75" customHeight="1" x14ac:dyDescent="0.25">
      <c r="A305" s="34"/>
      <c r="B305" s="44"/>
      <c r="C305" s="44"/>
      <c r="D305" s="44"/>
      <c r="E305" s="50"/>
      <c r="F305" s="44"/>
      <c r="G305" s="44"/>
      <c r="H305" s="44"/>
      <c r="I305" s="2" t="s">
        <v>646</v>
      </c>
      <c r="J305" s="2" t="s">
        <v>647</v>
      </c>
      <c r="K305" s="2" t="s">
        <v>184</v>
      </c>
      <c r="L305" s="4">
        <v>2</v>
      </c>
      <c r="M305" s="34"/>
    </row>
    <row r="306" spans="1:13" s="8" customFormat="1" ht="24.75" customHeight="1" x14ac:dyDescent="0.25">
      <c r="A306" s="34"/>
      <c r="B306" s="44"/>
      <c r="C306" s="44"/>
      <c r="D306" s="44"/>
      <c r="E306" s="50"/>
      <c r="F306" s="44"/>
      <c r="G306" s="44"/>
      <c r="H306" s="44"/>
      <c r="I306" s="2" t="s">
        <v>648</v>
      </c>
      <c r="J306" s="2"/>
      <c r="K306" s="2" t="s">
        <v>184</v>
      </c>
      <c r="L306" s="4">
        <v>1</v>
      </c>
      <c r="M306" s="34"/>
    </row>
    <row r="307" spans="1:13" s="8" customFormat="1" ht="24.75" customHeight="1" x14ac:dyDescent="0.25">
      <c r="A307" s="34"/>
      <c r="B307" s="44"/>
      <c r="C307" s="44"/>
      <c r="D307" s="44"/>
      <c r="E307" s="50"/>
      <c r="F307" s="44"/>
      <c r="G307" s="44"/>
      <c r="H307" s="44"/>
      <c r="I307" s="2" t="s">
        <v>649</v>
      </c>
      <c r="J307" s="2"/>
      <c r="K307" s="2" t="s">
        <v>184</v>
      </c>
      <c r="L307" s="4">
        <v>1</v>
      </c>
      <c r="M307" s="34"/>
    </row>
    <row r="308" spans="1:13" s="8" customFormat="1" ht="24.75" customHeight="1" x14ac:dyDescent="0.25">
      <c r="A308" s="34"/>
      <c r="B308" s="44"/>
      <c r="C308" s="44"/>
      <c r="D308" s="44"/>
      <c r="E308" s="50"/>
      <c r="F308" s="44"/>
      <c r="G308" s="44"/>
      <c r="H308" s="44"/>
      <c r="I308" s="2" t="s">
        <v>650</v>
      </c>
      <c r="J308" s="2" t="s">
        <v>651</v>
      </c>
      <c r="K308" s="2" t="s">
        <v>644</v>
      </c>
      <c r="L308" s="4">
        <v>3</v>
      </c>
      <c r="M308" s="34"/>
    </row>
    <row r="309" spans="1:13" s="8" customFormat="1" ht="24.75" customHeight="1" x14ac:dyDescent="0.25">
      <c r="A309" s="34"/>
      <c r="B309" s="44"/>
      <c r="C309" s="44"/>
      <c r="D309" s="44"/>
      <c r="E309" s="50"/>
      <c r="F309" s="44"/>
      <c r="G309" s="44"/>
      <c r="H309" s="44"/>
      <c r="I309" s="2" t="s">
        <v>652</v>
      </c>
      <c r="J309" s="2" t="s">
        <v>408</v>
      </c>
      <c r="K309" s="2" t="s">
        <v>184</v>
      </c>
      <c r="L309" s="4">
        <v>2</v>
      </c>
      <c r="M309" s="34"/>
    </row>
    <row r="310" spans="1:13" s="8" customFormat="1" ht="24.75" customHeight="1" x14ac:dyDescent="0.25">
      <c r="A310" s="34"/>
      <c r="B310" s="44"/>
      <c r="C310" s="44"/>
      <c r="D310" s="44"/>
      <c r="E310" s="50"/>
      <c r="F310" s="44"/>
      <c r="G310" s="44"/>
      <c r="H310" s="44"/>
      <c r="I310" s="2" t="s">
        <v>653</v>
      </c>
      <c r="J310" s="2" t="s">
        <v>654</v>
      </c>
      <c r="K310" s="2" t="s">
        <v>655</v>
      </c>
      <c r="L310" s="4">
        <v>4</v>
      </c>
      <c r="M310" s="34"/>
    </row>
    <row r="311" spans="1:13" s="8" customFormat="1" ht="24.75" customHeight="1" x14ac:dyDescent="0.25">
      <c r="A311" s="34"/>
      <c r="B311" s="44"/>
      <c r="C311" s="44"/>
      <c r="D311" s="44"/>
      <c r="E311" s="50"/>
      <c r="F311" s="44"/>
      <c r="G311" s="44"/>
      <c r="H311" s="44"/>
      <c r="I311" s="2" t="s">
        <v>656</v>
      </c>
      <c r="J311" s="2" t="s">
        <v>651</v>
      </c>
      <c r="K311" s="2" t="s">
        <v>184</v>
      </c>
      <c r="L311" s="4">
        <v>4</v>
      </c>
      <c r="M311" s="34"/>
    </row>
    <row r="312" spans="1:13" s="8" customFormat="1" ht="24.75" customHeight="1" x14ac:dyDescent="0.25">
      <c r="A312" s="34"/>
      <c r="B312" s="44"/>
      <c r="C312" s="44"/>
      <c r="D312" s="44"/>
      <c r="E312" s="51"/>
      <c r="F312" s="44"/>
      <c r="G312" s="44"/>
      <c r="H312" s="44"/>
      <c r="I312" s="2" t="s">
        <v>657</v>
      </c>
      <c r="J312" s="2" t="s">
        <v>658</v>
      </c>
      <c r="K312" s="2" t="s">
        <v>184</v>
      </c>
      <c r="L312" s="4">
        <v>10</v>
      </c>
      <c r="M312" s="34"/>
    </row>
    <row r="313" spans="1:13" s="8" customFormat="1" ht="24.75" customHeight="1" x14ac:dyDescent="0.25">
      <c r="A313" s="34" t="s">
        <v>659</v>
      </c>
      <c r="B313" s="43" t="s">
        <v>660</v>
      </c>
      <c r="C313" s="43" t="s">
        <v>519</v>
      </c>
      <c r="D313" s="43" t="s">
        <v>361</v>
      </c>
      <c r="E313" s="43" t="s">
        <v>488</v>
      </c>
      <c r="F313" s="43" t="s">
        <v>661</v>
      </c>
      <c r="G313" s="43" t="s">
        <v>662</v>
      </c>
      <c r="H313" s="57"/>
      <c r="I313" s="15" t="s">
        <v>509</v>
      </c>
      <c r="J313" s="15" t="s">
        <v>663</v>
      </c>
      <c r="K313" s="15" t="s">
        <v>174</v>
      </c>
      <c r="L313" s="3">
        <v>80</v>
      </c>
      <c r="M313" s="34" t="s">
        <v>664</v>
      </c>
    </row>
    <row r="314" spans="1:13" s="8" customFormat="1" ht="24.75" customHeight="1" x14ac:dyDescent="0.25">
      <c r="A314" s="34"/>
      <c r="B314" s="43"/>
      <c r="C314" s="43"/>
      <c r="D314" s="43"/>
      <c r="E314" s="43"/>
      <c r="F314" s="43"/>
      <c r="G314" s="43"/>
      <c r="H314" s="43"/>
      <c r="I314" s="15" t="s">
        <v>507</v>
      </c>
      <c r="J314" s="15" t="s">
        <v>665</v>
      </c>
      <c r="K314" s="15" t="s">
        <v>174</v>
      </c>
      <c r="L314" s="3">
        <v>50</v>
      </c>
      <c r="M314" s="34"/>
    </row>
    <row r="315" spans="1:13" s="8" customFormat="1" ht="24.75" customHeight="1" x14ac:dyDescent="0.25">
      <c r="A315" s="34"/>
      <c r="B315" s="43"/>
      <c r="C315" s="43"/>
      <c r="D315" s="43"/>
      <c r="E315" s="43"/>
      <c r="F315" s="43"/>
      <c r="G315" s="43"/>
      <c r="H315" s="43"/>
      <c r="I315" s="15" t="s">
        <v>666</v>
      </c>
      <c r="J315" s="15" t="s">
        <v>667</v>
      </c>
      <c r="K315" s="15" t="s">
        <v>174</v>
      </c>
      <c r="L315" s="3">
        <v>15</v>
      </c>
      <c r="M315" s="34"/>
    </row>
    <row r="316" spans="1:13" s="8" customFormat="1" ht="24.75" customHeight="1" x14ac:dyDescent="0.25">
      <c r="A316" s="34"/>
      <c r="B316" s="43"/>
      <c r="C316" s="43"/>
      <c r="D316" s="43"/>
      <c r="E316" s="43"/>
      <c r="F316" s="43"/>
      <c r="G316" s="43"/>
      <c r="H316" s="43"/>
      <c r="I316" s="15" t="s">
        <v>668</v>
      </c>
      <c r="J316" s="15" t="s">
        <v>669</v>
      </c>
      <c r="K316" s="15" t="s">
        <v>174</v>
      </c>
      <c r="L316" s="3">
        <v>15</v>
      </c>
      <c r="M316" s="34"/>
    </row>
    <row r="317" spans="1:13" s="8" customFormat="1" ht="24.75" customHeight="1" x14ac:dyDescent="0.25">
      <c r="A317" s="34" t="s">
        <v>670</v>
      </c>
      <c r="B317" s="43" t="s">
        <v>671</v>
      </c>
      <c r="C317" s="43" t="s">
        <v>519</v>
      </c>
      <c r="D317" s="43" t="s">
        <v>361</v>
      </c>
      <c r="E317" s="43" t="s">
        <v>603</v>
      </c>
      <c r="F317" s="43" t="s">
        <v>672</v>
      </c>
      <c r="G317" s="43" t="s">
        <v>673</v>
      </c>
      <c r="H317" s="43"/>
      <c r="I317" s="15" t="s">
        <v>674</v>
      </c>
      <c r="J317" s="15" t="s">
        <v>675</v>
      </c>
      <c r="K317" s="15" t="s">
        <v>174</v>
      </c>
      <c r="L317" s="4">
        <v>20</v>
      </c>
      <c r="M317" s="43" t="s">
        <v>676</v>
      </c>
    </row>
    <row r="318" spans="1:13" s="8" customFormat="1" ht="24.75" customHeight="1" x14ac:dyDescent="0.25">
      <c r="A318" s="34"/>
      <c r="B318" s="43"/>
      <c r="C318" s="43"/>
      <c r="D318" s="43"/>
      <c r="E318" s="43"/>
      <c r="F318" s="43"/>
      <c r="G318" s="43"/>
      <c r="H318" s="43"/>
      <c r="I318" s="15" t="s">
        <v>677</v>
      </c>
      <c r="J318" s="15" t="s">
        <v>678</v>
      </c>
      <c r="K318" s="15" t="s">
        <v>174</v>
      </c>
      <c r="L318" s="4">
        <v>10</v>
      </c>
      <c r="M318" s="43"/>
    </row>
    <row r="319" spans="1:13" s="8" customFormat="1" ht="24.75" customHeight="1" x14ac:dyDescent="0.25">
      <c r="A319" s="34"/>
      <c r="B319" s="43"/>
      <c r="C319" s="43"/>
      <c r="D319" s="43"/>
      <c r="E319" s="43"/>
      <c r="F319" s="43"/>
      <c r="G319" s="43"/>
      <c r="H319" s="43"/>
      <c r="I319" s="15" t="s">
        <v>679</v>
      </c>
      <c r="J319" s="15" t="s">
        <v>680</v>
      </c>
      <c r="K319" s="15" t="s">
        <v>184</v>
      </c>
      <c r="L319" s="4">
        <v>2</v>
      </c>
      <c r="M319" s="43"/>
    </row>
    <row r="320" spans="1:13" s="8" customFormat="1" ht="24.75" customHeight="1" x14ac:dyDescent="0.25">
      <c r="A320" s="34"/>
      <c r="B320" s="43"/>
      <c r="C320" s="43"/>
      <c r="D320" s="43"/>
      <c r="E320" s="43"/>
      <c r="F320" s="43"/>
      <c r="G320" s="43"/>
      <c r="H320" s="43"/>
      <c r="I320" s="15" t="s">
        <v>494</v>
      </c>
      <c r="J320" s="15" t="s">
        <v>681</v>
      </c>
      <c r="K320" s="15" t="s">
        <v>174</v>
      </c>
      <c r="L320" s="4">
        <v>2</v>
      </c>
      <c r="M320" s="43"/>
    </row>
    <row r="321" spans="1:13" s="8" customFormat="1" ht="24.75" customHeight="1" x14ac:dyDescent="0.25">
      <c r="A321" s="34"/>
      <c r="B321" s="43"/>
      <c r="C321" s="43"/>
      <c r="D321" s="43"/>
      <c r="E321" s="43"/>
      <c r="F321" s="43"/>
      <c r="G321" s="43"/>
      <c r="H321" s="43"/>
      <c r="I321" s="15" t="s">
        <v>682</v>
      </c>
      <c r="J321" s="15" t="s">
        <v>683</v>
      </c>
      <c r="K321" s="15" t="s">
        <v>174</v>
      </c>
      <c r="L321" s="4">
        <v>15</v>
      </c>
      <c r="M321" s="43"/>
    </row>
    <row r="322" spans="1:13" s="8" customFormat="1" ht="24.75" customHeight="1" x14ac:dyDescent="0.25">
      <c r="A322" s="34"/>
      <c r="B322" s="43"/>
      <c r="C322" s="43"/>
      <c r="D322" s="43"/>
      <c r="E322" s="43"/>
      <c r="F322" s="43"/>
      <c r="G322" s="43"/>
      <c r="H322" s="43"/>
      <c r="I322" s="15" t="s">
        <v>684</v>
      </c>
      <c r="J322" s="15" t="s">
        <v>685</v>
      </c>
      <c r="K322" s="14" t="s">
        <v>184</v>
      </c>
      <c r="L322" s="4">
        <v>5</v>
      </c>
      <c r="M322" s="43"/>
    </row>
    <row r="323" spans="1:13" s="8" customFormat="1" ht="24.75" customHeight="1" x14ac:dyDescent="0.25">
      <c r="A323" s="34"/>
      <c r="B323" s="43"/>
      <c r="C323" s="43"/>
      <c r="D323" s="43"/>
      <c r="E323" s="43"/>
      <c r="F323" s="43"/>
      <c r="G323" s="43"/>
      <c r="H323" s="43"/>
      <c r="I323" s="15" t="s">
        <v>686</v>
      </c>
      <c r="J323" s="15" t="s">
        <v>685</v>
      </c>
      <c r="K323" s="15" t="s">
        <v>184</v>
      </c>
      <c r="L323" s="4">
        <v>5</v>
      </c>
      <c r="M323" s="43"/>
    </row>
    <row r="324" spans="1:13" s="8" customFormat="1" ht="24.75" customHeight="1" x14ac:dyDescent="0.25">
      <c r="A324" s="34"/>
      <c r="B324" s="43"/>
      <c r="C324" s="43"/>
      <c r="D324" s="43"/>
      <c r="E324" s="43"/>
      <c r="F324" s="43"/>
      <c r="G324" s="43"/>
      <c r="H324" s="43"/>
      <c r="I324" s="15" t="s">
        <v>687</v>
      </c>
      <c r="J324" s="15"/>
      <c r="K324" s="15" t="s">
        <v>184</v>
      </c>
      <c r="L324" s="4">
        <v>2</v>
      </c>
      <c r="M324" s="43"/>
    </row>
    <row r="325" spans="1:13" s="8" customFormat="1" ht="24.75" customHeight="1" x14ac:dyDescent="0.25">
      <c r="A325" s="34" t="s">
        <v>688</v>
      </c>
      <c r="B325" s="34" t="s">
        <v>689</v>
      </c>
      <c r="C325" s="34" t="s">
        <v>519</v>
      </c>
      <c r="D325" s="34" t="s">
        <v>361</v>
      </c>
      <c r="E325" s="34" t="s">
        <v>690</v>
      </c>
      <c r="F325" s="34" t="s">
        <v>691</v>
      </c>
      <c r="G325" s="34" t="s">
        <v>692</v>
      </c>
      <c r="H325" s="58"/>
      <c r="I325" s="15" t="s">
        <v>454</v>
      </c>
      <c r="J325" s="15" t="s">
        <v>693</v>
      </c>
      <c r="K325" s="15" t="s">
        <v>184</v>
      </c>
      <c r="L325" s="3">
        <v>3</v>
      </c>
      <c r="M325" s="14" t="s">
        <v>694</v>
      </c>
    </row>
    <row r="326" spans="1:13" s="8" customFormat="1" ht="24.75" customHeight="1" x14ac:dyDescent="0.25">
      <c r="A326" s="34"/>
      <c r="B326" s="34"/>
      <c r="C326" s="34"/>
      <c r="D326" s="34"/>
      <c r="E326" s="34"/>
      <c r="F326" s="34"/>
      <c r="G326" s="34"/>
      <c r="H326" s="34"/>
      <c r="I326" s="15" t="s">
        <v>695</v>
      </c>
      <c r="J326" s="15" t="s">
        <v>696</v>
      </c>
      <c r="K326" s="15" t="s">
        <v>184</v>
      </c>
      <c r="L326" s="3">
        <v>3</v>
      </c>
      <c r="M326" s="49" t="s">
        <v>697</v>
      </c>
    </row>
    <row r="327" spans="1:13" s="8" customFormat="1" ht="24.75" customHeight="1" x14ac:dyDescent="0.25">
      <c r="A327" s="34"/>
      <c r="B327" s="34"/>
      <c r="C327" s="34"/>
      <c r="D327" s="34"/>
      <c r="E327" s="34"/>
      <c r="F327" s="34"/>
      <c r="G327" s="34"/>
      <c r="H327" s="34"/>
      <c r="I327" s="15" t="s">
        <v>698</v>
      </c>
      <c r="J327" s="15" t="s">
        <v>699</v>
      </c>
      <c r="K327" s="15" t="s">
        <v>700</v>
      </c>
      <c r="L327" s="3">
        <v>2</v>
      </c>
      <c r="M327" s="50"/>
    </row>
    <row r="328" spans="1:13" s="8" customFormat="1" ht="24.75" customHeight="1" x14ac:dyDescent="0.25">
      <c r="A328" s="34"/>
      <c r="B328" s="34"/>
      <c r="C328" s="34"/>
      <c r="D328" s="34"/>
      <c r="E328" s="34"/>
      <c r="F328" s="34"/>
      <c r="G328" s="34"/>
      <c r="H328" s="34"/>
      <c r="I328" s="15" t="s">
        <v>701</v>
      </c>
      <c r="J328" s="15" t="s">
        <v>699</v>
      </c>
      <c r="K328" s="15" t="s">
        <v>174</v>
      </c>
      <c r="L328" s="3">
        <v>1</v>
      </c>
      <c r="M328" s="51"/>
    </row>
    <row r="329" spans="1:13" s="8" customFormat="1" ht="24.75" customHeight="1" x14ac:dyDescent="0.25">
      <c r="A329" s="34" t="s">
        <v>702</v>
      </c>
      <c r="B329" s="34" t="s">
        <v>703</v>
      </c>
      <c r="C329" s="34" t="s">
        <v>519</v>
      </c>
      <c r="D329" s="34" t="s">
        <v>361</v>
      </c>
      <c r="E329" s="34" t="s">
        <v>520</v>
      </c>
      <c r="F329" s="34" t="s">
        <v>704</v>
      </c>
      <c r="G329" s="34" t="s">
        <v>705</v>
      </c>
      <c r="H329" s="43" t="s">
        <v>706</v>
      </c>
      <c r="I329" s="14" t="s">
        <v>707</v>
      </c>
      <c r="J329" s="14" t="s">
        <v>708</v>
      </c>
      <c r="K329" s="14" t="s">
        <v>709</v>
      </c>
      <c r="L329" s="3">
        <v>5</v>
      </c>
      <c r="M329" s="14" t="s">
        <v>710</v>
      </c>
    </row>
    <row r="330" spans="1:13" s="8" customFormat="1" ht="24.75" customHeight="1" x14ac:dyDescent="0.25">
      <c r="A330" s="34"/>
      <c r="B330" s="34"/>
      <c r="C330" s="34"/>
      <c r="D330" s="34"/>
      <c r="E330" s="34"/>
      <c r="F330" s="34"/>
      <c r="G330" s="34"/>
      <c r="H330" s="43"/>
      <c r="I330" s="15" t="s">
        <v>711</v>
      </c>
      <c r="J330" s="14" t="s">
        <v>712</v>
      </c>
      <c r="K330" s="14" t="s">
        <v>184</v>
      </c>
      <c r="L330" s="3">
        <v>10</v>
      </c>
      <c r="M330" s="14" t="s">
        <v>694</v>
      </c>
    </row>
    <row r="331" spans="1:13" s="8" customFormat="1" ht="24.75" customHeight="1" x14ac:dyDescent="0.25">
      <c r="A331" s="34"/>
      <c r="B331" s="34"/>
      <c r="C331" s="34"/>
      <c r="D331" s="34"/>
      <c r="E331" s="34"/>
      <c r="F331" s="34"/>
      <c r="G331" s="34"/>
      <c r="H331" s="43"/>
      <c r="I331" s="15" t="s">
        <v>713</v>
      </c>
      <c r="J331" s="14" t="s">
        <v>465</v>
      </c>
      <c r="K331" s="14" t="s">
        <v>184</v>
      </c>
      <c r="L331" s="3">
        <v>10</v>
      </c>
      <c r="M331" s="14" t="s">
        <v>714</v>
      </c>
    </row>
    <row r="332" spans="1:13" s="8" customFormat="1" ht="24.75" customHeight="1" x14ac:dyDescent="0.25">
      <c r="A332" s="34"/>
      <c r="B332" s="34"/>
      <c r="C332" s="34"/>
      <c r="D332" s="34"/>
      <c r="E332" s="34"/>
      <c r="F332" s="34"/>
      <c r="G332" s="34"/>
      <c r="H332" s="43"/>
      <c r="I332" s="15" t="s">
        <v>715</v>
      </c>
      <c r="J332" s="14" t="s">
        <v>48</v>
      </c>
      <c r="K332" s="14" t="s">
        <v>184</v>
      </c>
      <c r="L332" s="3">
        <v>5</v>
      </c>
      <c r="M332" s="49" t="s">
        <v>426</v>
      </c>
    </row>
    <row r="333" spans="1:13" s="8" customFormat="1" ht="24.75" customHeight="1" x14ac:dyDescent="0.25">
      <c r="A333" s="34"/>
      <c r="B333" s="34"/>
      <c r="C333" s="34"/>
      <c r="D333" s="34"/>
      <c r="E333" s="34"/>
      <c r="F333" s="34"/>
      <c r="G333" s="34"/>
      <c r="H333" s="43"/>
      <c r="I333" s="15" t="s">
        <v>716</v>
      </c>
      <c r="J333" s="14" t="s">
        <v>717</v>
      </c>
      <c r="K333" s="14" t="s">
        <v>184</v>
      </c>
      <c r="L333" s="3">
        <v>5</v>
      </c>
      <c r="M333" s="51"/>
    </row>
    <row r="334" spans="1:13" s="8" customFormat="1" ht="24.75" customHeight="1" x14ac:dyDescent="0.25">
      <c r="A334" s="34"/>
      <c r="B334" s="34"/>
      <c r="C334" s="34"/>
      <c r="D334" s="34"/>
      <c r="E334" s="34"/>
      <c r="F334" s="34"/>
      <c r="G334" s="34"/>
      <c r="H334" s="43"/>
      <c r="I334" s="15" t="s">
        <v>718</v>
      </c>
      <c r="J334" s="14" t="s">
        <v>719</v>
      </c>
      <c r="K334" s="14" t="s">
        <v>184</v>
      </c>
      <c r="L334" s="3">
        <v>3</v>
      </c>
      <c r="M334" s="14" t="s">
        <v>697</v>
      </c>
    </row>
    <row r="335" spans="1:13" s="8" customFormat="1" ht="24.75" customHeight="1" x14ac:dyDescent="0.25">
      <c r="A335" s="34" t="s">
        <v>720</v>
      </c>
      <c r="B335" s="43" t="s">
        <v>721</v>
      </c>
      <c r="C335" s="43" t="s">
        <v>519</v>
      </c>
      <c r="D335" s="34" t="s">
        <v>361</v>
      </c>
      <c r="E335" s="43" t="s">
        <v>488</v>
      </c>
      <c r="F335" s="43" t="s">
        <v>722</v>
      </c>
      <c r="G335" s="43">
        <v>13735221792</v>
      </c>
      <c r="H335" s="43" t="s">
        <v>723</v>
      </c>
      <c r="I335" s="15" t="s">
        <v>724</v>
      </c>
      <c r="J335" s="15" t="s">
        <v>725</v>
      </c>
      <c r="K335" s="15" t="s">
        <v>184</v>
      </c>
      <c r="L335" s="4">
        <v>4</v>
      </c>
      <c r="M335" s="43" t="s">
        <v>463</v>
      </c>
    </row>
    <row r="336" spans="1:13" s="8" customFormat="1" ht="24.75" customHeight="1" x14ac:dyDescent="0.25">
      <c r="A336" s="34"/>
      <c r="B336" s="43"/>
      <c r="C336" s="43"/>
      <c r="D336" s="34"/>
      <c r="E336" s="43"/>
      <c r="F336" s="43"/>
      <c r="G336" s="43"/>
      <c r="H336" s="43"/>
      <c r="I336" s="15" t="s">
        <v>726</v>
      </c>
      <c r="J336" s="15" t="s">
        <v>727</v>
      </c>
      <c r="K336" s="15" t="s">
        <v>184</v>
      </c>
      <c r="L336" s="4">
        <v>2</v>
      </c>
      <c r="M336" s="43"/>
    </row>
    <row r="337" spans="1:13" s="8" customFormat="1" ht="24.75" customHeight="1" x14ac:dyDescent="0.25">
      <c r="A337" s="34"/>
      <c r="B337" s="43"/>
      <c r="C337" s="43"/>
      <c r="D337" s="34"/>
      <c r="E337" s="43"/>
      <c r="F337" s="43"/>
      <c r="G337" s="43"/>
      <c r="H337" s="43"/>
      <c r="I337" s="15" t="s">
        <v>728</v>
      </c>
      <c r="J337" s="15" t="s">
        <v>729</v>
      </c>
      <c r="K337" s="15" t="s">
        <v>184</v>
      </c>
      <c r="L337" s="4">
        <v>5</v>
      </c>
      <c r="M337" s="43"/>
    </row>
    <row r="338" spans="1:13" s="8" customFormat="1" ht="24.75" customHeight="1" x14ac:dyDescent="0.25">
      <c r="A338" s="34" t="s">
        <v>730</v>
      </c>
      <c r="B338" s="34" t="s">
        <v>731</v>
      </c>
      <c r="C338" s="34" t="s">
        <v>519</v>
      </c>
      <c r="D338" s="34" t="s">
        <v>361</v>
      </c>
      <c r="E338" s="34" t="s">
        <v>488</v>
      </c>
      <c r="F338" s="34" t="s">
        <v>732</v>
      </c>
      <c r="G338" s="34" t="s">
        <v>733</v>
      </c>
      <c r="H338" s="43" t="s">
        <v>734</v>
      </c>
      <c r="I338" s="15" t="s">
        <v>735</v>
      </c>
      <c r="J338" s="15" t="s">
        <v>736</v>
      </c>
      <c r="K338" s="14" t="s">
        <v>737</v>
      </c>
      <c r="L338" s="4">
        <v>2</v>
      </c>
      <c r="M338" s="43" t="s">
        <v>738</v>
      </c>
    </row>
    <row r="339" spans="1:13" s="8" customFormat="1" ht="24.75" customHeight="1" x14ac:dyDescent="0.25">
      <c r="A339" s="34"/>
      <c r="B339" s="34"/>
      <c r="C339" s="34"/>
      <c r="D339" s="34"/>
      <c r="E339" s="34"/>
      <c r="F339" s="34"/>
      <c r="G339" s="34"/>
      <c r="H339" s="43"/>
      <c r="I339" s="15" t="s">
        <v>507</v>
      </c>
      <c r="J339" s="15" t="s">
        <v>739</v>
      </c>
      <c r="K339" s="15" t="s">
        <v>174</v>
      </c>
      <c r="L339" s="4">
        <v>2</v>
      </c>
      <c r="M339" s="43"/>
    </row>
    <row r="340" spans="1:13" s="8" customFormat="1" ht="24.75" customHeight="1" x14ac:dyDescent="0.25">
      <c r="A340" s="34"/>
      <c r="B340" s="34"/>
      <c r="C340" s="34"/>
      <c r="D340" s="34"/>
      <c r="E340" s="34"/>
      <c r="F340" s="34"/>
      <c r="G340" s="34"/>
      <c r="H340" s="43"/>
      <c r="I340" s="15" t="s">
        <v>740</v>
      </c>
      <c r="J340" s="15" t="s">
        <v>741</v>
      </c>
      <c r="K340" s="14" t="s">
        <v>174</v>
      </c>
      <c r="L340" s="4">
        <v>2</v>
      </c>
      <c r="M340" s="43"/>
    </row>
    <row r="341" spans="1:13" s="8" customFormat="1" ht="24.75" customHeight="1" x14ac:dyDescent="0.25">
      <c r="A341" s="34"/>
      <c r="B341" s="34"/>
      <c r="C341" s="34"/>
      <c r="D341" s="34"/>
      <c r="E341" s="34"/>
      <c r="F341" s="34"/>
      <c r="G341" s="34"/>
      <c r="H341" s="43"/>
      <c r="I341" s="15" t="s">
        <v>742</v>
      </c>
      <c r="J341" s="15" t="s">
        <v>743</v>
      </c>
      <c r="K341" s="14" t="s">
        <v>174</v>
      </c>
      <c r="L341" s="4">
        <v>2</v>
      </c>
      <c r="M341" s="43"/>
    </row>
    <row r="342" spans="1:13" s="8" customFormat="1" ht="24.75" customHeight="1" x14ac:dyDescent="0.25">
      <c r="A342" s="34"/>
      <c r="B342" s="34"/>
      <c r="C342" s="34"/>
      <c r="D342" s="34"/>
      <c r="E342" s="34"/>
      <c r="F342" s="34"/>
      <c r="G342" s="34"/>
      <c r="H342" s="43"/>
      <c r="I342" s="15" t="s">
        <v>511</v>
      </c>
      <c r="J342" s="15" t="s">
        <v>744</v>
      </c>
      <c r="K342" s="14" t="s">
        <v>184</v>
      </c>
      <c r="L342" s="4">
        <v>2</v>
      </c>
      <c r="M342" s="43" t="s">
        <v>745</v>
      </c>
    </row>
    <row r="343" spans="1:13" s="8" customFormat="1" ht="24.75" customHeight="1" x14ac:dyDescent="0.25">
      <c r="A343" s="34"/>
      <c r="B343" s="34"/>
      <c r="C343" s="34"/>
      <c r="D343" s="34"/>
      <c r="E343" s="34"/>
      <c r="F343" s="34"/>
      <c r="G343" s="34"/>
      <c r="H343" s="43"/>
      <c r="I343" s="15" t="s">
        <v>746</v>
      </c>
      <c r="J343" s="15" t="s">
        <v>747</v>
      </c>
      <c r="K343" s="14" t="s">
        <v>184</v>
      </c>
      <c r="L343" s="4">
        <v>2</v>
      </c>
      <c r="M343" s="43"/>
    </row>
    <row r="344" spans="1:13" s="8" customFormat="1" ht="24.75" customHeight="1" x14ac:dyDescent="0.25">
      <c r="A344" s="34"/>
      <c r="B344" s="34"/>
      <c r="C344" s="34"/>
      <c r="D344" s="34"/>
      <c r="E344" s="34"/>
      <c r="F344" s="34"/>
      <c r="G344" s="34"/>
      <c r="H344" s="43"/>
      <c r="I344" s="15" t="s">
        <v>748</v>
      </c>
      <c r="J344" s="15" t="s">
        <v>749</v>
      </c>
      <c r="K344" s="14" t="s">
        <v>184</v>
      </c>
      <c r="L344" s="4">
        <v>2</v>
      </c>
      <c r="M344" s="43"/>
    </row>
    <row r="345" spans="1:13" s="8" customFormat="1" ht="24.75" customHeight="1" x14ac:dyDescent="0.25">
      <c r="A345" s="34"/>
      <c r="B345" s="34"/>
      <c r="C345" s="34"/>
      <c r="D345" s="34"/>
      <c r="E345" s="34"/>
      <c r="F345" s="34"/>
      <c r="G345" s="34"/>
      <c r="H345" s="43"/>
      <c r="I345" s="15" t="s">
        <v>750</v>
      </c>
      <c r="J345" s="15" t="s">
        <v>751</v>
      </c>
      <c r="K345" s="14" t="s">
        <v>184</v>
      </c>
      <c r="L345" s="4">
        <v>2</v>
      </c>
      <c r="M345" s="43"/>
    </row>
    <row r="346" spans="1:13" s="8" customFormat="1" ht="24.75" customHeight="1" x14ac:dyDescent="0.25">
      <c r="A346" s="34" t="s">
        <v>752</v>
      </c>
      <c r="B346" s="43" t="s">
        <v>753</v>
      </c>
      <c r="C346" s="43" t="s">
        <v>487</v>
      </c>
      <c r="D346" s="43" t="s">
        <v>361</v>
      </c>
      <c r="E346" s="49" t="s">
        <v>754</v>
      </c>
      <c r="F346" s="43" t="s">
        <v>755</v>
      </c>
      <c r="G346" s="43">
        <v>18057526012</v>
      </c>
      <c r="H346" s="43" t="s">
        <v>756</v>
      </c>
      <c r="I346" s="15" t="s">
        <v>757</v>
      </c>
      <c r="J346" s="15" t="s">
        <v>758</v>
      </c>
      <c r="K346" s="15" t="s">
        <v>759</v>
      </c>
      <c r="L346" s="4">
        <v>2</v>
      </c>
      <c r="M346" s="52" t="s">
        <v>760</v>
      </c>
    </row>
    <row r="347" spans="1:13" s="8" customFormat="1" ht="24.75" customHeight="1" x14ac:dyDescent="0.25">
      <c r="A347" s="34"/>
      <c r="B347" s="43"/>
      <c r="C347" s="43"/>
      <c r="D347" s="43"/>
      <c r="E347" s="50"/>
      <c r="F347" s="43"/>
      <c r="G347" s="43"/>
      <c r="H347" s="43"/>
      <c r="I347" s="15" t="s">
        <v>761</v>
      </c>
      <c r="J347" s="15" t="s">
        <v>762</v>
      </c>
      <c r="K347" s="15" t="s">
        <v>759</v>
      </c>
      <c r="L347" s="4">
        <v>2</v>
      </c>
      <c r="M347" s="54"/>
    </row>
    <row r="348" spans="1:13" s="8" customFormat="1" ht="24.75" customHeight="1" x14ac:dyDescent="0.25">
      <c r="A348" s="34"/>
      <c r="B348" s="43"/>
      <c r="C348" s="43"/>
      <c r="D348" s="43"/>
      <c r="E348" s="50"/>
      <c r="F348" s="43"/>
      <c r="G348" s="43"/>
      <c r="H348" s="43"/>
      <c r="I348" s="15" t="s">
        <v>763</v>
      </c>
      <c r="J348" s="15" t="s">
        <v>764</v>
      </c>
      <c r="K348" s="15" t="s">
        <v>184</v>
      </c>
      <c r="L348" s="4">
        <v>20</v>
      </c>
      <c r="M348" s="52" t="s">
        <v>714</v>
      </c>
    </row>
    <row r="349" spans="1:13" s="8" customFormat="1" ht="24.75" customHeight="1" x14ac:dyDescent="0.25">
      <c r="A349" s="34"/>
      <c r="B349" s="43"/>
      <c r="C349" s="43"/>
      <c r="D349" s="43"/>
      <c r="E349" s="50"/>
      <c r="F349" s="43"/>
      <c r="G349" s="43"/>
      <c r="H349" s="43"/>
      <c r="I349" s="15" t="s">
        <v>507</v>
      </c>
      <c r="J349" s="15" t="s">
        <v>765</v>
      </c>
      <c r="K349" s="15" t="s">
        <v>184</v>
      </c>
      <c r="L349" s="4">
        <v>2</v>
      </c>
      <c r="M349" s="53"/>
    </row>
    <row r="350" spans="1:13" s="8" customFormat="1" ht="24.75" customHeight="1" x14ac:dyDescent="0.25">
      <c r="A350" s="34"/>
      <c r="B350" s="43"/>
      <c r="C350" s="43"/>
      <c r="D350" s="43"/>
      <c r="E350" s="51"/>
      <c r="F350" s="43"/>
      <c r="G350" s="43"/>
      <c r="H350" s="43"/>
      <c r="I350" s="15" t="s">
        <v>766</v>
      </c>
      <c r="J350" s="15" t="s">
        <v>767</v>
      </c>
      <c r="K350" s="15" t="s">
        <v>184</v>
      </c>
      <c r="L350" s="4">
        <v>2</v>
      </c>
      <c r="M350" s="54"/>
    </row>
    <row r="351" spans="1:13" s="8" customFormat="1" ht="24.75" customHeight="1" x14ac:dyDescent="0.25">
      <c r="A351" s="34" t="s">
        <v>768</v>
      </c>
      <c r="B351" s="34" t="s">
        <v>769</v>
      </c>
      <c r="C351" s="34" t="s">
        <v>228</v>
      </c>
      <c r="D351" s="34" t="s">
        <v>361</v>
      </c>
      <c r="E351" s="49" t="s">
        <v>770</v>
      </c>
      <c r="F351" s="34" t="s">
        <v>418</v>
      </c>
      <c r="G351" s="34" t="s">
        <v>771</v>
      </c>
      <c r="H351" s="34" t="s">
        <v>772</v>
      </c>
      <c r="I351" s="15" t="s">
        <v>511</v>
      </c>
      <c r="J351" s="15" t="s">
        <v>773</v>
      </c>
      <c r="K351" s="15" t="s">
        <v>774</v>
      </c>
      <c r="L351" s="4">
        <v>3</v>
      </c>
      <c r="M351" s="63" t="s">
        <v>775</v>
      </c>
    </row>
    <row r="352" spans="1:13" s="8" customFormat="1" ht="24.75" customHeight="1" x14ac:dyDescent="0.25">
      <c r="A352" s="34"/>
      <c r="B352" s="34"/>
      <c r="C352" s="34"/>
      <c r="D352" s="34"/>
      <c r="E352" s="50"/>
      <c r="F352" s="34"/>
      <c r="G352" s="34"/>
      <c r="H352" s="34"/>
      <c r="I352" s="15" t="s">
        <v>776</v>
      </c>
      <c r="J352" s="15" t="s">
        <v>777</v>
      </c>
      <c r="K352" s="15" t="s">
        <v>774</v>
      </c>
      <c r="L352" s="4">
        <v>3</v>
      </c>
      <c r="M352" s="64"/>
    </row>
    <row r="353" spans="1:13" s="8" customFormat="1" ht="24.75" customHeight="1" x14ac:dyDescent="0.25">
      <c r="A353" s="34"/>
      <c r="B353" s="34"/>
      <c r="C353" s="34"/>
      <c r="D353" s="34"/>
      <c r="E353" s="50"/>
      <c r="F353" s="34"/>
      <c r="G353" s="34"/>
      <c r="H353" s="34"/>
      <c r="I353" s="15" t="s">
        <v>778</v>
      </c>
      <c r="J353" s="15" t="s">
        <v>779</v>
      </c>
      <c r="K353" s="15" t="s">
        <v>774</v>
      </c>
      <c r="L353" s="4">
        <v>3</v>
      </c>
      <c r="M353" s="64"/>
    </row>
    <row r="354" spans="1:13" s="8" customFormat="1" ht="24.75" customHeight="1" x14ac:dyDescent="0.25">
      <c r="A354" s="34"/>
      <c r="B354" s="34"/>
      <c r="C354" s="34"/>
      <c r="D354" s="34"/>
      <c r="E354" s="50"/>
      <c r="F354" s="34"/>
      <c r="G354" s="34"/>
      <c r="H354" s="34"/>
      <c r="I354" s="15" t="s">
        <v>780</v>
      </c>
      <c r="J354" s="15" t="s">
        <v>781</v>
      </c>
      <c r="K354" s="15" t="s">
        <v>774</v>
      </c>
      <c r="L354" s="4">
        <v>2</v>
      </c>
      <c r="M354" s="64"/>
    </row>
    <row r="355" spans="1:13" s="8" customFormat="1" ht="24.75" customHeight="1" x14ac:dyDescent="0.25">
      <c r="A355" s="34"/>
      <c r="B355" s="34"/>
      <c r="C355" s="34"/>
      <c r="D355" s="34"/>
      <c r="E355" s="50"/>
      <c r="F355" s="34"/>
      <c r="G355" s="34"/>
      <c r="H355" s="34"/>
      <c r="I355" s="15" t="s">
        <v>782</v>
      </c>
      <c r="J355" s="15" t="s">
        <v>783</v>
      </c>
      <c r="K355" s="15" t="s">
        <v>184</v>
      </c>
      <c r="L355" s="4">
        <v>2</v>
      </c>
      <c r="M355" s="64"/>
    </row>
    <row r="356" spans="1:13" s="8" customFormat="1" ht="24.75" customHeight="1" x14ac:dyDescent="0.25">
      <c r="A356" s="34"/>
      <c r="B356" s="34"/>
      <c r="C356" s="34"/>
      <c r="D356" s="34"/>
      <c r="E356" s="50"/>
      <c r="F356" s="34"/>
      <c r="G356" s="34"/>
      <c r="H356" s="34"/>
      <c r="I356" s="15" t="s">
        <v>784</v>
      </c>
      <c r="J356" s="15" t="s">
        <v>785</v>
      </c>
      <c r="K356" s="15" t="s">
        <v>184</v>
      </c>
      <c r="L356" s="4">
        <v>2</v>
      </c>
      <c r="M356" s="64"/>
    </row>
    <row r="357" spans="1:13" s="8" customFormat="1" ht="24.75" customHeight="1" x14ac:dyDescent="0.25">
      <c r="A357" s="34"/>
      <c r="B357" s="34"/>
      <c r="C357" s="34"/>
      <c r="D357" s="34"/>
      <c r="E357" s="50"/>
      <c r="F357" s="34"/>
      <c r="G357" s="34"/>
      <c r="H357" s="34"/>
      <c r="I357" s="15" t="s">
        <v>481</v>
      </c>
      <c r="J357" s="15" t="s">
        <v>786</v>
      </c>
      <c r="K357" s="15" t="s">
        <v>184</v>
      </c>
      <c r="L357" s="4">
        <v>1</v>
      </c>
      <c r="M357" s="64"/>
    </row>
    <row r="358" spans="1:13" s="8" customFormat="1" ht="24.75" customHeight="1" x14ac:dyDescent="0.25">
      <c r="A358" s="34"/>
      <c r="B358" s="34"/>
      <c r="C358" s="34"/>
      <c r="D358" s="34"/>
      <c r="E358" s="50"/>
      <c r="F358" s="34"/>
      <c r="G358" s="34"/>
      <c r="H358" s="34"/>
      <c r="I358" s="15" t="s">
        <v>787</v>
      </c>
      <c r="J358" s="15" t="s">
        <v>785</v>
      </c>
      <c r="K358" s="15" t="s">
        <v>184</v>
      </c>
      <c r="L358" s="4">
        <v>2</v>
      </c>
      <c r="M358" s="64"/>
    </row>
    <row r="359" spans="1:13" s="8" customFormat="1" ht="24.75" customHeight="1" x14ac:dyDescent="0.25">
      <c r="A359" s="34"/>
      <c r="B359" s="34"/>
      <c r="C359" s="34"/>
      <c r="D359" s="34"/>
      <c r="E359" s="51"/>
      <c r="F359" s="34"/>
      <c r="G359" s="34"/>
      <c r="H359" s="34"/>
      <c r="I359" s="15" t="s">
        <v>679</v>
      </c>
      <c r="J359" s="15" t="s">
        <v>788</v>
      </c>
      <c r="K359" s="15" t="s">
        <v>184</v>
      </c>
      <c r="L359" s="4">
        <v>1</v>
      </c>
      <c r="M359" s="65"/>
    </row>
    <row r="360" spans="1:13" ht="24.75" customHeight="1" x14ac:dyDescent="0.25">
      <c r="A360" s="32">
        <v>30</v>
      </c>
      <c r="B360" s="32" t="s">
        <v>789</v>
      </c>
      <c r="C360" s="32" t="s">
        <v>487</v>
      </c>
      <c r="D360" s="32" t="s">
        <v>361</v>
      </c>
      <c r="E360" s="39" t="s">
        <v>790</v>
      </c>
      <c r="F360" s="32" t="s">
        <v>791</v>
      </c>
      <c r="G360" s="32" t="s">
        <v>792</v>
      </c>
      <c r="H360" s="32" t="s">
        <v>793</v>
      </c>
      <c r="I360" s="20" t="s">
        <v>794</v>
      </c>
      <c r="J360" s="11" t="s">
        <v>795</v>
      </c>
      <c r="K360" s="11" t="s">
        <v>174</v>
      </c>
      <c r="L360" s="3">
        <v>2</v>
      </c>
      <c r="M360" s="66" t="s">
        <v>426</v>
      </c>
    </row>
    <row r="361" spans="1:13" ht="24.75" customHeight="1" x14ac:dyDescent="0.25">
      <c r="A361" s="32"/>
      <c r="B361" s="32"/>
      <c r="C361" s="32"/>
      <c r="D361" s="32"/>
      <c r="E361" s="40"/>
      <c r="F361" s="32"/>
      <c r="G361" s="32"/>
      <c r="H361" s="32"/>
      <c r="I361" s="20" t="s">
        <v>509</v>
      </c>
      <c r="J361" s="11" t="s">
        <v>796</v>
      </c>
      <c r="K361" s="11" t="s">
        <v>174</v>
      </c>
      <c r="L361" s="3">
        <v>2</v>
      </c>
      <c r="M361" s="66"/>
    </row>
    <row r="362" spans="1:13" ht="24.75" customHeight="1" x14ac:dyDescent="0.25">
      <c r="A362" s="32"/>
      <c r="B362" s="32"/>
      <c r="C362" s="32"/>
      <c r="D362" s="32"/>
      <c r="E362" s="40"/>
      <c r="F362" s="32"/>
      <c r="G362" s="32"/>
      <c r="H362" s="32"/>
      <c r="I362" s="20" t="s">
        <v>726</v>
      </c>
      <c r="J362" s="11" t="s">
        <v>797</v>
      </c>
      <c r="K362" s="11" t="s">
        <v>174</v>
      </c>
      <c r="L362" s="3">
        <v>2</v>
      </c>
      <c r="M362" s="66"/>
    </row>
    <row r="363" spans="1:13" ht="24.75" customHeight="1" x14ac:dyDescent="0.25">
      <c r="A363" s="32"/>
      <c r="B363" s="32"/>
      <c r="C363" s="32"/>
      <c r="D363" s="32"/>
      <c r="E363" s="40"/>
      <c r="F363" s="32"/>
      <c r="G363" s="32"/>
      <c r="H363" s="32"/>
      <c r="I363" s="20" t="s">
        <v>503</v>
      </c>
      <c r="J363" s="11" t="s">
        <v>798</v>
      </c>
      <c r="K363" s="11" t="s">
        <v>174</v>
      </c>
      <c r="L363" s="3">
        <v>2</v>
      </c>
      <c r="M363" s="66"/>
    </row>
    <row r="364" spans="1:13" ht="24.75" customHeight="1" x14ac:dyDescent="0.25">
      <c r="A364" s="32"/>
      <c r="B364" s="32"/>
      <c r="C364" s="32"/>
      <c r="D364" s="32"/>
      <c r="E364" s="40"/>
      <c r="F364" s="32"/>
      <c r="G364" s="32"/>
      <c r="H364" s="32"/>
      <c r="I364" s="20" t="s">
        <v>799</v>
      </c>
      <c r="J364" s="11" t="s">
        <v>800</v>
      </c>
      <c r="K364" s="11" t="s">
        <v>174</v>
      </c>
      <c r="L364" s="3">
        <v>2</v>
      </c>
      <c r="M364" s="66"/>
    </row>
    <row r="365" spans="1:13" ht="24.75" customHeight="1" x14ac:dyDescent="0.25">
      <c r="A365" s="32"/>
      <c r="B365" s="32"/>
      <c r="C365" s="32"/>
      <c r="D365" s="32"/>
      <c r="E365" s="40"/>
      <c r="F365" s="32"/>
      <c r="G365" s="32"/>
      <c r="H365" s="32"/>
      <c r="I365" s="20" t="s">
        <v>801</v>
      </c>
      <c r="J365" s="11" t="s">
        <v>802</v>
      </c>
      <c r="K365" s="11" t="s">
        <v>174</v>
      </c>
      <c r="L365" s="3">
        <v>2</v>
      </c>
      <c r="M365" s="66"/>
    </row>
    <row r="366" spans="1:13" ht="24.75" customHeight="1" x14ac:dyDescent="0.25">
      <c r="A366" s="32"/>
      <c r="B366" s="32"/>
      <c r="C366" s="32"/>
      <c r="D366" s="32"/>
      <c r="E366" s="40"/>
      <c r="F366" s="32"/>
      <c r="G366" s="32"/>
      <c r="H366" s="32"/>
      <c r="I366" s="20" t="s">
        <v>803</v>
      </c>
      <c r="J366" s="11" t="s">
        <v>275</v>
      </c>
      <c r="K366" s="11" t="s">
        <v>174</v>
      </c>
      <c r="L366" s="3">
        <v>2</v>
      </c>
      <c r="M366" s="66"/>
    </row>
    <row r="367" spans="1:13" ht="24.75" customHeight="1" x14ac:dyDescent="0.25">
      <c r="A367" s="32"/>
      <c r="B367" s="32"/>
      <c r="C367" s="32"/>
      <c r="D367" s="32"/>
      <c r="E367" s="41"/>
      <c r="F367" s="32"/>
      <c r="G367" s="32"/>
      <c r="H367" s="32"/>
      <c r="I367" s="20" t="s">
        <v>782</v>
      </c>
      <c r="J367" s="11" t="s">
        <v>804</v>
      </c>
      <c r="K367" s="11" t="s">
        <v>174</v>
      </c>
      <c r="L367" s="3">
        <v>2</v>
      </c>
      <c r="M367" s="11" t="s">
        <v>424</v>
      </c>
    </row>
    <row r="368" spans="1:13" ht="24.75" customHeight="1" x14ac:dyDescent="0.25">
      <c r="A368" s="38" t="s">
        <v>805</v>
      </c>
      <c r="B368" s="38" t="s">
        <v>806</v>
      </c>
      <c r="C368" s="38" t="s">
        <v>487</v>
      </c>
      <c r="D368" s="38" t="s">
        <v>361</v>
      </c>
      <c r="E368" s="39" t="s">
        <v>398</v>
      </c>
      <c r="F368" s="38" t="s">
        <v>807</v>
      </c>
      <c r="G368" s="38" t="s">
        <v>808</v>
      </c>
      <c r="H368" s="38" t="s">
        <v>809</v>
      </c>
      <c r="I368" s="62" t="s">
        <v>810</v>
      </c>
      <c r="J368" s="25" t="s">
        <v>811</v>
      </c>
      <c r="K368" s="25" t="s">
        <v>812</v>
      </c>
      <c r="L368" s="3">
        <v>202</v>
      </c>
      <c r="M368" s="38" t="s">
        <v>813</v>
      </c>
    </row>
    <row r="369" spans="1:13" ht="24.75" customHeight="1" x14ac:dyDescent="0.25">
      <c r="A369" s="38"/>
      <c r="B369" s="38"/>
      <c r="C369" s="38"/>
      <c r="D369" s="38"/>
      <c r="E369" s="40"/>
      <c r="F369" s="38"/>
      <c r="G369" s="38"/>
      <c r="H369" s="38"/>
      <c r="I369" s="62"/>
      <c r="J369" s="25" t="s">
        <v>814</v>
      </c>
      <c r="K369" s="25" t="s">
        <v>815</v>
      </c>
      <c r="L369" s="3">
        <v>73</v>
      </c>
      <c r="M369" s="38"/>
    </row>
    <row r="370" spans="1:13" ht="24.75" customHeight="1" x14ac:dyDescent="0.25">
      <c r="A370" s="38"/>
      <c r="B370" s="38"/>
      <c r="C370" s="38"/>
      <c r="D370" s="38"/>
      <c r="E370" s="40"/>
      <c r="F370" s="38"/>
      <c r="G370" s="38"/>
      <c r="H370" s="38"/>
      <c r="I370" s="62"/>
      <c r="J370" s="25" t="s">
        <v>816</v>
      </c>
      <c r="K370" s="25" t="s">
        <v>817</v>
      </c>
      <c r="L370" s="4">
        <v>32</v>
      </c>
      <c r="M370" s="38"/>
    </row>
    <row r="371" spans="1:13" ht="24.75" customHeight="1" x14ac:dyDescent="0.25">
      <c r="A371" s="38"/>
      <c r="B371" s="38"/>
      <c r="C371" s="38"/>
      <c r="D371" s="38"/>
      <c r="E371" s="40"/>
      <c r="F371" s="38"/>
      <c r="G371" s="38"/>
      <c r="H371" s="38"/>
      <c r="I371" s="62"/>
      <c r="J371" s="25" t="s">
        <v>818</v>
      </c>
      <c r="K371" s="25" t="s">
        <v>819</v>
      </c>
      <c r="L371" s="4">
        <v>22</v>
      </c>
      <c r="M371" s="38"/>
    </row>
    <row r="372" spans="1:13" ht="24.75" customHeight="1" x14ac:dyDescent="0.25">
      <c r="A372" s="38"/>
      <c r="B372" s="38"/>
      <c r="C372" s="38"/>
      <c r="D372" s="38"/>
      <c r="E372" s="40"/>
      <c r="F372" s="38"/>
      <c r="G372" s="38"/>
      <c r="H372" s="38"/>
      <c r="I372" s="62"/>
      <c r="J372" s="25" t="s">
        <v>820</v>
      </c>
      <c r="K372" s="25" t="s">
        <v>821</v>
      </c>
      <c r="L372" s="4">
        <v>11</v>
      </c>
      <c r="M372" s="38"/>
    </row>
    <row r="373" spans="1:13" ht="24.75" customHeight="1" x14ac:dyDescent="0.25">
      <c r="A373" s="38"/>
      <c r="B373" s="38"/>
      <c r="C373" s="38"/>
      <c r="D373" s="38"/>
      <c r="E373" s="40"/>
      <c r="F373" s="38"/>
      <c r="G373" s="38"/>
      <c r="H373" s="38"/>
      <c r="I373" s="62"/>
      <c r="J373" s="25" t="s">
        <v>822</v>
      </c>
      <c r="K373" s="25" t="s">
        <v>823</v>
      </c>
      <c r="L373" s="4">
        <v>26</v>
      </c>
      <c r="M373" s="38"/>
    </row>
    <row r="374" spans="1:13" ht="24.75" customHeight="1" x14ac:dyDescent="0.25">
      <c r="A374" s="38"/>
      <c r="B374" s="38"/>
      <c r="C374" s="38"/>
      <c r="D374" s="38"/>
      <c r="E374" s="40"/>
      <c r="F374" s="38"/>
      <c r="G374" s="38"/>
      <c r="H374" s="38"/>
      <c r="I374" s="62"/>
      <c r="J374" s="25" t="s">
        <v>824</v>
      </c>
      <c r="K374" s="25" t="s">
        <v>825</v>
      </c>
      <c r="L374" s="4">
        <v>20</v>
      </c>
      <c r="M374" s="38"/>
    </row>
    <row r="375" spans="1:13" ht="24.75" customHeight="1" x14ac:dyDescent="0.25">
      <c r="A375" s="38"/>
      <c r="B375" s="38"/>
      <c r="C375" s="38"/>
      <c r="D375" s="38"/>
      <c r="E375" s="40"/>
      <c r="F375" s="38"/>
      <c r="G375" s="38"/>
      <c r="H375" s="38"/>
      <c r="I375" s="62" t="s">
        <v>826</v>
      </c>
      <c r="J375" s="25" t="s">
        <v>827</v>
      </c>
      <c r="K375" s="25" t="s">
        <v>828</v>
      </c>
      <c r="L375" s="4">
        <v>25</v>
      </c>
      <c r="M375" s="38"/>
    </row>
    <row r="376" spans="1:13" ht="24.75" customHeight="1" x14ac:dyDescent="0.25">
      <c r="A376" s="38"/>
      <c r="B376" s="38"/>
      <c r="C376" s="38"/>
      <c r="D376" s="38"/>
      <c r="E376" s="40"/>
      <c r="F376" s="38"/>
      <c r="G376" s="38"/>
      <c r="H376" s="38"/>
      <c r="I376" s="62"/>
      <c r="J376" s="25" t="s">
        <v>829</v>
      </c>
      <c r="K376" s="25" t="s">
        <v>830</v>
      </c>
      <c r="L376" s="4">
        <v>60</v>
      </c>
      <c r="M376" s="38"/>
    </row>
    <row r="377" spans="1:13" ht="24.75" customHeight="1" x14ac:dyDescent="0.25">
      <c r="A377" s="38"/>
      <c r="B377" s="38"/>
      <c r="C377" s="38"/>
      <c r="D377" s="38"/>
      <c r="E377" s="40"/>
      <c r="F377" s="38"/>
      <c r="G377" s="38"/>
      <c r="H377" s="38"/>
      <c r="I377" s="62"/>
      <c r="J377" s="25" t="s">
        <v>831</v>
      </c>
      <c r="K377" s="25" t="s">
        <v>832</v>
      </c>
      <c r="L377" s="4">
        <v>12</v>
      </c>
      <c r="M377" s="38"/>
    </row>
    <row r="378" spans="1:13" ht="24.75" customHeight="1" x14ac:dyDescent="0.25">
      <c r="A378" s="38"/>
      <c r="B378" s="38"/>
      <c r="C378" s="38"/>
      <c r="D378" s="38"/>
      <c r="E378" s="40"/>
      <c r="F378" s="38"/>
      <c r="G378" s="38"/>
      <c r="H378" s="38"/>
      <c r="I378" s="62"/>
      <c r="J378" s="25" t="s">
        <v>48</v>
      </c>
      <c r="K378" s="25" t="s">
        <v>833</v>
      </c>
      <c r="L378" s="4">
        <v>20</v>
      </c>
      <c r="M378" s="38"/>
    </row>
    <row r="379" spans="1:13" ht="24.75" customHeight="1" x14ac:dyDescent="0.25">
      <c r="A379" s="38"/>
      <c r="B379" s="38"/>
      <c r="C379" s="38"/>
      <c r="D379" s="38"/>
      <c r="E379" s="40"/>
      <c r="F379" s="38"/>
      <c r="G379" s="38"/>
      <c r="H379" s="38"/>
      <c r="I379" s="62"/>
      <c r="J379" s="25" t="s">
        <v>834</v>
      </c>
      <c r="K379" s="25" t="s">
        <v>835</v>
      </c>
      <c r="L379" s="4">
        <v>15</v>
      </c>
      <c r="M379" s="38"/>
    </row>
    <row r="380" spans="1:13" ht="24.75" customHeight="1" x14ac:dyDescent="0.25">
      <c r="A380" s="38"/>
      <c r="B380" s="38"/>
      <c r="C380" s="38"/>
      <c r="D380" s="38"/>
      <c r="E380" s="40"/>
      <c r="F380" s="38"/>
      <c r="G380" s="38"/>
      <c r="H380" s="38"/>
      <c r="I380" s="62"/>
      <c r="J380" s="25" t="s">
        <v>836</v>
      </c>
      <c r="K380" s="25" t="s">
        <v>837</v>
      </c>
      <c r="L380" s="4">
        <v>10</v>
      </c>
      <c r="M380" s="38"/>
    </row>
    <row r="381" spans="1:13" ht="24.75" customHeight="1" x14ac:dyDescent="0.25">
      <c r="A381" s="38"/>
      <c r="B381" s="38"/>
      <c r="C381" s="38"/>
      <c r="D381" s="38"/>
      <c r="E381" s="40"/>
      <c r="F381" s="38"/>
      <c r="G381" s="38"/>
      <c r="H381" s="38"/>
      <c r="I381" s="62" t="s">
        <v>838</v>
      </c>
      <c r="J381" s="25" t="s">
        <v>839</v>
      </c>
      <c r="K381" s="25" t="s">
        <v>840</v>
      </c>
      <c r="L381" s="4">
        <v>7</v>
      </c>
      <c r="M381" s="38"/>
    </row>
    <row r="382" spans="1:13" ht="24.75" customHeight="1" x14ac:dyDescent="0.25">
      <c r="A382" s="38"/>
      <c r="B382" s="38"/>
      <c r="C382" s="38"/>
      <c r="D382" s="38"/>
      <c r="E382" s="40"/>
      <c r="F382" s="38"/>
      <c r="G382" s="38"/>
      <c r="H382" s="38"/>
      <c r="I382" s="62"/>
      <c r="J382" s="25" t="s">
        <v>841</v>
      </c>
      <c r="K382" s="25" t="s">
        <v>840</v>
      </c>
      <c r="L382" s="4">
        <v>7</v>
      </c>
      <c r="M382" s="38"/>
    </row>
    <row r="383" spans="1:13" ht="24.75" customHeight="1" x14ac:dyDescent="0.25">
      <c r="A383" s="38"/>
      <c r="B383" s="38"/>
      <c r="C383" s="38"/>
      <c r="D383" s="38"/>
      <c r="E383" s="40"/>
      <c r="F383" s="38"/>
      <c r="G383" s="38"/>
      <c r="H383" s="38"/>
      <c r="I383" s="62"/>
      <c r="J383" s="25" t="s">
        <v>842</v>
      </c>
      <c r="K383" s="25" t="s">
        <v>843</v>
      </c>
      <c r="L383" s="4">
        <v>5</v>
      </c>
      <c r="M383" s="38"/>
    </row>
    <row r="384" spans="1:13" ht="24.75" customHeight="1" x14ac:dyDescent="0.25">
      <c r="A384" s="38"/>
      <c r="B384" s="38"/>
      <c r="C384" s="38"/>
      <c r="D384" s="38"/>
      <c r="E384" s="40"/>
      <c r="F384" s="38"/>
      <c r="G384" s="38"/>
      <c r="H384" s="38"/>
      <c r="I384" s="62"/>
      <c r="J384" s="25" t="s">
        <v>844</v>
      </c>
      <c r="K384" s="25" t="s">
        <v>835</v>
      </c>
      <c r="L384" s="4">
        <v>15</v>
      </c>
      <c r="M384" s="38"/>
    </row>
    <row r="385" spans="1:13" ht="24.75" customHeight="1" x14ac:dyDescent="0.25">
      <c r="A385" s="38"/>
      <c r="B385" s="38"/>
      <c r="C385" s="38"/>
      <c r="D385" s="38"/>
      <c r="E385" s="40"/>
      <c r="F385" s="38"/>
      <c r="G385" s="38"/>
      <c r="H385" s="38"/>
      <c r="I385" s="62"/>
      <c r="J385" s="25" t="s">
        <v>845</v>
      </c>
      <c r="K385" s="25" t="s">
        <v>846</v>
      </c>
      <c r="L385" s="4">
        <v>4</v>
      </c>
      <c r="M385" s="38"/>
    </row>
    <row r="386" spans="1:13" ht="24.75" customHeight="1" x14ac:dyDescent="0.25">
      <c r="A386" s="38"/>
      <c r="B386" s="38"/>
      <c r="C386" s="38"/>
      <c r="D386" s="38"/>
      <c r="E386" s="40"/>
      <c r="F386" s="38"/>
      <c r="G386" s="38"/>
      <c r="H386" s="38"/>
      <c r="I386" s="62"/>
      <c r="J386" s="25" t="s">
        <v>847</v>
      </c>
      <c r="K386" s="25" t="s">
        <v>848</v>
      </c>
      <c r="L386" s="4">
        <v>3</v>
      </c>
      <c r="M386" s="38"/>
    </row>
    <row r="387" spans="1:13" ht="24.75" customHeight="1" x14ac:dyDescent="0.25">
      <c r="A387" s="38"/>
      <c r="B387" s="38"/>
      <c r="C387" s="38"/>
      <c r="D387" s="38"/>
      <c r="E387" s="41"/>
      <c r="F387" s="38"/>
      <c r="G387" s="38"/>
      <c r="H387" s="38"/>
      <c r="I387" s="62"/>
      <c r="J387" s="25" t="s">
        <v>154</v>
      </c>
      <c r="K387" s="25" t="s">
        <v>849</v>
      </c>
      <c r="L387" s="4">
        <v>2</v>
      </c>
      <c r="M387" s="38"/>
    </row>
    <row r="388" spans="1:13" ht="24.75" customHeight="1" x14ac:dyDescent="0.25">
      <c r="A388" s="32">
        <v>32</v>
      </c>
      <c r="B388" s="32" t="s">
        <v>850</v>
      </c>
      <c r="C388" s="32" t="s">
        <v>487</v>
      </c>
      <c r="D388" s="32" t="s">
        <v>361</v>
      </c>
      <c r="E388" s="39" t="s">
        <v>851</v>
      </c>
      <c r="F388" s="32" t="s">
        <v>852</v>
      </c>
      <c r="G388" s="32">
        <v>13655859494</v>
      </c>
      <c r="H388" s="32" t="s">
        <v>853</v>
      </c>
      <c r="I388" s="26" t="s">
        <v>854</v>
      </c>
      <c r="J388" s="27"/>
      <c r="K388" s="27" t="s">
        <v>184</v>
      </c>
      <c r="L388" s="3">
        <v>2</v>
      </c>
      <c r="M388" s="32" t="s">
        <v>409</v>
      </c>
    </row>
    <row r="389" spans="1:13" ht="24.75" customHeight="1" x14ac:dyDescent="0.25">
      <c r="A389" s="32"/>
      <c r="B389" s="32"/>
      <c r="C389" s="32"/>
      <c r="D389" s="32"/>
      <c r="E389" s="40"/>
      <c r="F389" s="32"/>
      <c r="G389" s="32"/>
      <c r="H389" s="32"/>
      <c r="I389" s="26" t="s">
        <v>695</v>
      </c>
      <c r="J389" s="27"/>
      <c r="K389" s="27" t="s">
        <v>184</v>
      </c>
      <c r="L389" s="3">
        <v>2</v>
      </c>
      <c r="M389" s="32"/>
    </row>
    <row r="390" spans="1:13" ht="24.75" customHeight="1" x14ac:dyDescent="0.25">
      <c r="A390" s="32"/>
      <c r="B390" s="32"/>
      <c r="C390" s="32"/>
      <c r="D390" s="32"/>
      <c r="E390" s="40"/>
      <c r="F390" s="32"/>
      <c r="G390" s="32"/>
      <c r="H390" s="32"/>
      <c r="I390" s="26" t="s">
        <v>855</v>
      </c>
      <c r="J390" s="27"/>
      <c r="K390" s="27" t="s">
        <v>184</v>
      </c>
      <c r="L390" s="3">
        <v>2</v>
      </c>
      <c r="M390" s="32"/>
    </row>
    <row r="391" spans="1:13" ht="24.75" customHeight="1" x14ac:dyDescent="0.25">
      <c r="A391" s="32"/>
      <c r="B391" s="32"/>
      <c r="C391" s="32"/>
      <c r="D391" s="32"/>
      <c r="E391" s="41"/>
      <c r="F391" s="32"/>
      <c r="G391" s="32"/>
      <c r="H391" s="32"/>
      <c r="I391" s="26" t="s">
        <v>404</v>
      </c>
      <c r="J391" s="27"/>
      <c r="K391" s="27" t="s">
        <v>184</v>
      </c>
      <c r="L391" s="3">
        <v>2</v>
      </c>
      <c r="M391" s="32"/>
    </row>
    <row r="392" spans="1:13" s="8" customFormat="1" ht="24.75" customHeight="1" x14ac:dyDescent="0.25">
      <c r="A392" s="14" t="s">
        <v>856</v>
      </c>
      <c r="B392" s="2" t="s">
        <v>857</v>
      </c>
      <c r="C392" s="14" t="s">
        <v>228</v>
      </c>
      <c r="D392" s="14" t="s">
        <v>361</v>
      </c>
      <c r="E392" s="14" t="s">
        <v>790</v>
      </c>
      <c r="F392" s="14" t="s">
        <v>858</v>
      </c>
      <c r="G392" s="14" t="s">
        <v>859</v>
      </c>
      <c r="H392" s="19" t="s">
        <v>860</v>
      </c>
      <c r="I392" s="2" t="s">
        <v>861</v>
      </c>
      <c r="J392" s="2" t="s">
        <v>862</v>
      </c>
      <c r="K392" s="14" t="s">
        <v>863</v>
      </c>
      <c r="L392" s="3">
        <v>10</v>
      </c>
      <c r="M392" s="21" t="s">
        <v>714</v>
      </c>
    </row>
    <row r="393" spans="1:13" s="8" customFormat="1" ht="24.75" customHeight="1" x14ac:dyDescent="0.25">
      <c r="A393" s="34" t="s">
        <v>864</v>
      </c>
      <c r="B393" s="34" t="s">
        <v>865</v>
      </c>
      <c r="C393" s="34" t="s">
        <v>228</v>
      </c>
      <c r="D393" s="34" t="s">
        <v>361</v>
      </c>
      <c r="E393" s="49" t="s">
        <v>866</v>
      </c>
      <c r="F393" s="34" t="s">
        <v>867</v>
      </c>
      <c r="G393" s="34" t="s">
        <v>868</v>
      </c>
      <c r="H393" s="34" t="s">
        <v>869</v>
      </c>
      <c r="I393" s="2" t="s">
        <v>870</v>
      </c>
      <c r="J393" s="2" t="s">
        <v>871</v>
      </c>
      <c r="K393" s="2" t="s">
        <v>184</v>
      </c>
      <c r="L393" s="3">
        <v>3</v>
      </c>
      <c r="M393" s="2" t="s">
        <v>872</v>
      </c>
    </row>
    <row r="394" spans="1:13" s="8" customFormat="1" ht="24.75" customHeight="1" x14ac:dyDescent="0.25">
      <c r="A394" s="34"/>
      <c r="B394" s="34"/>
      <c r="C394" s="34"/>
      <c r="D394" s="34"/>
      <c r="E394" s="50"/>
      <c r="F394" s="34"/>
      <c r="G394" s="34"/>
      <c r="H394" s="34"/>
      <c r="I394" s="2" t="s">
        <v>873</v>
      </c>
      <c r="J394" s="2" t="s">
        <v>874</v>
      </c>
      <c r="K394" s="2" t="s">
        <v>875</v>
      </c>
      <c r="L394" s="3">
        <v>3</v>
      </c>
      <c r="M394" s="2" t="s">
        <v>876</v>
      </c>
    </row>
    <row r="395" spans="1:13" s="8" customFormat="1" ht="24.75" customHeight="1" x14ac:dyDescent="0.25">
      <c r="A395" s="34"/>
      <c r="B395" s="34"/>
      <c r="C395" s="34"/>
      <c r="D395" s="34"/>
      <c r="E395" s="50"/>
      <c r="F395" s="34"/>
      <c r="G395" s="34"/>
      <c r="H395" s="34"/>
      <c r="I395" s="2" t="s">
        <v>877</v>
      </c>
      <c r="J395" s="2" t="s">
        <v>878</v>
      </c>
      <c r="K395" s="2" t="s">
        <v>184</v>
      </c>
      <c r="L395" s="3">
        <v>3</v>
      </c>
      <c r="M395" s="2" t="s">
        <v>879</v>
      </c>
    </row>
    <row r="396" spans="1:13" s="8" customFormat="1" ht="24.75" customHeight="1" x14ac:dyDescent="0.25">
      <c r="A396" s="34"/>
      <c r="B396" s="34"/>
      <c r="C396" s="34"/>
      <c r="D396" s="34"/>
      <c r="E396" s="51"/>
      <c r="F396" s="34"/>
      <c r="G396" s="34"/>
      <c r="H396" s="34"/>
      <c r="I396" s="2" t="s">
        <v>880</v>
      </c>
      <c r="J396" s="2" t="s">
        <v>881</v>
      </c>
      <c r="K396" s="2" t="s">
        <v>184</v>
      </c>
      <c r="L396" s="3">
        <v>3</v>
      </c>
      <c r="M396" s="2" t="s">
        <v>882</v>
      </c>
    </row>
    <row r="397" spans="1:13" s="11" customFormat="1" ht="24.75" customHeight="1" x14ac:dyDescent="0.25">
      <c r="A397" s="39">
        <v>35</v>
      </c>
      <c r="B397" s="32" t="s">
        <v>883</v>
      </c>
      <c r="C397" s="39" t="s">
        <v>228</v>
      </c>
      <c r="D397" s="39" t="s">
        <v>361</v>
      </c>
      <c r="E397" s="39" t="s">
        <v>488</v>
      </c>
      <c r="F397" s="39" t="s">
        <v>884</v>
      </c>
      <c r="G397" s="39">
        <v>13587371191</v>
      </c>
      <c r="H397" s="39" t="s">
        <v>885</v>
      </c>
      <c r="I397" s="11" t="s">
        <v>886</v>
      </c>
      <c r="J397" s="11" t="s">
        <v>887</v>
      </c>
      <c r="K397" s="11" t="s">
        <v>888</v>
      </c>
      <c r="L397" s="3">
        <v>6</v>
      </c>
      <c r="M397" s="11" t="s">
        <v>889</v>
      </c>
    </row>
    <row r="398" spans="1:13" s="11" customFormat="1" ht="24.75" customHeight="1" x14ac:dyDescent="0.25">
      <c r="A398" s="40"/>
      <c r="B398" s="32"/>
      <c r="C398" s="40"/>
      <c r="D398" s="40"/>
      <c r="E398" s="40"/>
      <c r="F398" s="40"/>
      <c r="G398" s="40"/>
      <c r="H398" s="40"/>
      <c r="I398" s="11" t="s">
        <v>666</v>
      </c>
      <c r="J398" s="11" t="s">
        <v>887</v>
      </c>
      <c r="K398" s="11" t="s">
        <v>174</v>
      </c>
      <c r="L398" s="3">
        <v>10</v>
      </c>
      <c r="M398" s="11" t="s">
        <v>890</v>
      </c>
    </row>
    <row r="399" spans="1:13" s="11" customFormat="1" ht="24.75" customHeight="1" x14ac:dyDescent="0.25">
      <c r="A399" s="40"/>
      <c r="B399" s="32"/>
      <c r="C399" s="40"/>
      <c r="D399" s="40"/>
      <c r="E399" s="40"/>
      <c r="F399" s="40"/>
      <c r="G399" s="40"/>
      <c r="H399" s="40"/>
      <c r="I399" s="11" t="s">
        <v>891</v>
      </c>
      <c r="J399" s="11" t="s">
        <v>892</v>
      </c>
      <c r="K399" s="11" t="s">
        <v>174</v>
      </c>
      <c r="L399" s="3">
        <v>10</v>
      </c>
      <c r="M399" s="11" t="s">
        <v>248</v>
      </c>
    </row>
    <row r="400" spans="1:13" s="11" customFormat="1" ht="24.75" customHeight="1" x14ac:dyDescent="0.25">
      <c r="A400" s="40"/>
      <c r="B400" s="32"/>
      <c r="C400" s="40"/>
      <c r="D400" s="40"/>
      <c r="E400" s="40"/>
      <c r="F400" s="40"/>
      <c r="G400" s="40"/>
      <c r="H400" s="40"/>
      <c r="I400" s="11" t="s">
        <v>893</v>
      </c>
      <c r="J400" s="11" t="s">
        <v>894</v>
      </c>
      <c r="K400" s="11" t="s">
        <v>174</v>
      </c>
      <c r="L400" s="3">
        <v>50</v>
      </c>
      <c r="M400" s="11" t="s">
        <v>895</v>
      </c>
    </row>
    <row r="401" spans="1:13" s="11" customFormat="1" ht="24.75" customHeight="1" x14ac:dyDescent="0.25">
      <c r="A401" s="40"/>
      <c r="B401" s="32"/>
      <c r="C401" s="40"/>
      <c r="D401" s="40"/>
      <c r="E401" s="40"/>
      <c r="F401" s="40"/>
      <c r="G401" s="40"/>
      <c r="H401" s="40"/>
      <c r="I401" s="11" t="s">
        <v>896</v>
      </c>
      <c r="J401" s="11" t="s">
        <v>897</v>
      </c>
      <c r="K401" s="11" t="s">
        <v>898</v>
      </c>
      <c r="L401" s="3">
        <v>3</v>
      </c>
      <c r="M401" s="11" t="s">
        <v>899</v>
      </c>
    </row>
    <row r="402" spans="1:13" s="11" customFormat="1" ht="24.75" customHeight="1" x14ac:dyDescent="0.25">
      <c r="A402" s="40"/>
      <c r="B402" s="32"/>
      <c r="C402" s="40"/>
      <c r="D402" s="40"/>
      <c r="E402" s="40"/>
      <c r="F402" s="40"/>
      <c r="G402" s="40"/>
      <c r="H402" s="40"/>
      <c r="I402" s="11" t="s">
        <v>496</v>
      </c>
      <c r="J402" s="11" t="s">
        <v>900</v>
      </c>
      <c r="K402" s="11" t="s">
        <v>898</v>
      </c>
      <c r="L402" s="3">
        <v>2</v>
      </c>
      <c r="M402" s="11" t="s">
        <v>899</v>
      </c>
    </row>
    <row r="403" spans="1:13" s="11" customFormat="1" ht="24.75" customHeight="1" x14ac:dyDescent="0.25">
      <c r="A403" s="40"/>
      <c r="B403" s="32"/>
      <c r="C403" s="40"/>
      <c r="D403" s="40"/>
      <c r="E403" s="40"/>
      <c r="F403" s="40"/>
      <c r="G403" s="40"/>
      <c r="H403" s="40"/>
      <c r="I403" s="11" t="s">
        <v>77</v>
      </c>
      <c r="J403" s="11" t="s">
        <v>901</v>
      </c>
      <c r="K403" s="11" t="s">
        <v>898</v>
      </c>
      <c r="L403" s="3">
        <v>5</v>
      </c>
      <c r="M403" s="11" t="s">
        <v>902</v>
      </c>
    </row>
    <row r="404" spans="1:13" s="11" customFormat="1" ht="24.75" customHeight="1" x14ac:dyDescent="0.25">
      <c r="A404" s="40"/>
      <c r="B404" s="32"/>
      <c r="C404" s="40"/>
      <c r="D404" s="40"/>
      <c r="E404" s="40"/>
      <c r="F404" s="40"/>
      <c r="G404" s="40"/>
      <c r="H404" s="40"/>
      <c r="I404" s="11" t="s">
        <v>404</v>
      </c>
      <c r="J404" s="11" t="s">
        <v>903</v>
      </c>
      <c r="K404" s="11" t="s">
        <v>898</v>
      </c>
      <c r="L404" s="3">
        <v>2</v>
      </c>
      <c r="M404" s="11" t="s">
        <v>902</v>
      </c>
    </row>
    <row r="405" spans="1:13" s="11" customFormat="1" ht="24.75" customHeight="1" x14ac:dyDescent="0.25">
      <c r="A405" s="41"/>
      <c r="B405" s="32"/>
      <c r="C405" s="41"/>
      <c r="D405" s="41"/>
      <c r="E405" s="41"/>
      <c r="F405" s="41"/>
      <c r="G405" s="41"/>
      <c r="H405" s="41"/>
      <c r="I405" s="11" t="s">
        <v>379</v>
      </c>
      <c r="J405" s="11" t="s">
        <v>904</v>
      </c>
      <c r="K405" s="11" t="s">
        <v>898</v>
      </c>
      <c r="L405" s="3">
        <v>3</v>
      </c>
      <c r="M405" s="11" t="s">
        <v>899</v>
      </c>
    </row>
    <row r="406" spans="1:13" s="8" customFormat="1" ht="24.75" customHeight="1" x14ac:dyDescent="0.25">
      <c r="A406" s="34" t="s">
        <v>905</v>
      </c>
      <c r="B406" s="34" t="s">
        <v>906</v>
      </c>
      <c r="C406" s="34" t="s">
        <v>519</v>
      </c>
      <c r="D406" s="34" t="s">
        <v>361</v>
      </c>
      <c r="E406" s="34"/>
      <c r="F406" s="34" t="s">
        <v>907</v>
      </c>
      <c r="G406" s="34" t="s">
        <v>908</v>
      </c>
      <c r="H406" s="43" t="s">
        <v>909</v>
      </c>
      <c r="I406" s="15" t="s">
        <v>782</v>
      </c>
      <c r="J406" s="15" t="s">
        <v>910</v>
      </c>
      <c r="K406" s="15" t="s">
        <v>272</v>
      </c>
      <c r="L406" s="4">
        <v>3</v>
      </c>
      <c r="M406" s="15" t="s">
        <v>911</v>
      </c>
    </row>
    <row r="407" spans="1:13" s="8" customFormat="1" ht="24.75" customHeight="1" x14ac:dyDescent="0.25">
      <c r="A407" s="34"/>
      <c r="B407" s="34"/>
      <c r="C407" s="34"/>
      <c r="D407" s="34"/>
      <c r="E407" s="34"/>
      <c r="F407" s="34"/>
      <c r="G407" s="34"/>
      <c r="H407" s="43"/>
      <c r="I407" s="15" t="s">
        <v>912</v>
      </c>
      <c r="J407" s="15" t="s">
        <v>913</v>
      </c>
      <c r="K407" s="15" t="s">
        <v>174</v>
      </c>
      <c r="L407" s="4">
        <v>15</v>
      </c>
      <c r="M407" s="15" t="s">
        <v>914</v>
      </c>
    </row>
    <row r="408" spans="1:13" s="8" customFormat="1" ht="24.75" customHeight="1" x14ac:dyDescent="0.25">
      <c r="A408" s="34"/>
      <c r="B408" s="34"/>
      <c r="C408" s="34"/>
      <c r="D408" s="34"/>
      <c r="E408" s="34"/>
      <c r="F408" s="34"/>
      <c r="G408" s="34"/>
      <c r="H408" s="43"/>
      <c r="I408" s="15" t="s">
        <v>77</v>
      </c>
      <c r="J408" s="15" t="s">
        <v>915</v>
      </c>
      <c r="K408" s="15" t="s">
        <v>184</v>
      </c>
      <c r="L408" s="4">
        <v>2</v>
      </c>
      <c r="M408" s="52" t="s">
        <v>916</v>
      </c>
    </row>
    <row r="409" spans="1:13" s="8" customFormat="1" ht="24.75" customHeight="1" x14ac:dyDescent="0.25">
      <c r="A409" s="34"/>
      <c r="B409" s="34"/>
      <c r="C409" s="34"/>
      <c r="D409" s="34"/>
      <c r="E409" s="34"/>
      <c r="F409" s="34"/>
      <c r="G409" s="34"/>
      <c r="H409" s="43"/>
      <c r="I409" s="15" t="s">
        <v>917</v>
      </c>
      <c r="J409" s="15" t="s">
        <v>918</v>
      </c>
      <c r="K409" s="15" t="s">
        <v>184</v>
      </c>
      <c r="L409" s="4">
        <v>2</v>
      </c>
      <c r="M409" s="53"/>
    </row>
    <row r="410" spans="1:13" s="8" customFormat="1" ht="24.75" customHeight="1" x14ac:dyDescent="0.25">
      <c r="A410" s="34"/>
      <c r="B410" s="34"/>
      <c r="C410" s="34"/>
      <c r="D410" s="34"/>
      <c r="E410" s="34"/>
      <c r="F410" s="34"/>
      <c r="G410" s="34"/>
      <c r="H410" s="43"/>
      <c r="I410" s="15" t="s">
        <v>919</v>
      </c>
      <c r="J410" s="15" t="s">
        <v>920</v>
      </c>
      <c r="K410" s="15" t="s">
        <v>184</v>
      </c>
      <c r="L410" s="4">
        <v>2</v>
      </c>
      <c r="M410" s="53"/>
    </row>
    <row r="411" spans="1:13" s="8" customFormat="1" ht="24.75" customHeight="1" x14ac:dyDescent="0.25">
      <c r="A411" s="34"/>
      <c r="B411" s="34"/>
      <c r="C411" s="34"/>
      <c r="D411" s="34"/>
      <c r="E411" s="34"/>
      <c r="F411" s="34"/>
      <c r="G411" s="34"/>
      <c r="H411" s="43"/>
      <c r="I411" s="15" t="s">
        <v>921</v>
      </c>
      <c r="J411" s="15" t="s">
        <v>920</v>
      </c>
      <c r="K411" s="15" t="s">
        <v>184</v>
      </c>
      <c r="L411" s="4">
        <v>3</v>
      </c>
      <c r="M411" s="53"/>
    </row>
    <row r="412" spans="1:13" s="8" customFormat="1" ht="24.75" customHeight="1" x14ac:dyDescent="0.25">
      <c r="A412" s="34"/>
      <c r="B412" s="34"/>
      <c r="C412" s="34"/>
      <c r="D412" s="34"/>
      <c r="E412" s="34"/>
      <c r="F412" s="34"/>
      <c r="G412" s="34"/>
      <c r="H412" s="43"/>
      <c r="I412" s="15" t="s">
        <v>922</v>
      </c>
      <c r="J412" s="15" t="s">
        <v>923</v>
      </c>
      <c r="K412" s="15" t="s">
        <v>184</v>
      </c>
      <c r="L412" s="4">
        <v>2</v>
      </c>
      <c r="M412" s="53"/>
    </row>
    <row r="413" spans="1:13" s="8" customFormat="1" ht="24.75" customHeight="1" x14ac:dyDescent="0.25">
      <c r="A413" s="34"/>
      <c r="B413" s="34"/>
      <c r="C413" s="34"/>
      <c r="D413" s="34"/>
      <c r="E413" s="34"/>
      <c r="F413" s="34"/>
      <c r="G413" s="34"/>
      <c r="H413" s="43"/>
      <c r="I413" s="15" t="s">
        <v>924</v>
      </c>
      <c r="J413" s="15" t="s">
        <v>925</v>
      </c>
      <c r="K413" s="15" t="s">
        <v>184</v>
      </c>
      <c r="L413" s="4">
        <v>2</v>
      </c>
      <c r="M413" s="53"/>
    </row>
    <row r="414" spans="1:13" s="8" customFormat="1" ht="24.75" customHeight="1" x14ac:dyDescent="0.25">
      <c r="A414" s="34"/>
      <c r="B414" s="34"/>
      <c r="C414" s="34"/>
      <c r="D414" s="34"/>
      <c r="E414" s="34"/>
      <c r="F414" s="34"/>
      <c r="G414" s="34"/>
      <c r="H414" s="43"/>
      <c r="I414" s="15" t="s">
        <v>926</v>
      </c>
      <c r="J414" s="15" t="s">
        <v>927</v>
      </c>
      <c r="K414" s="15" t="s">
        <v>174</v>
      </c>
      <c r="L414" s="4">
        <v>10</v>
      </c>
      <c r="M414" s="54"/>
    </row>
    <row r="415" spans="1:13" s="8" customFormat="1" ht="24.75" customHeight="1" x14ac:dyDescent="0.25">
      <c r="A415" s="34"/>
      <c r="B415" s="34"/>
      <c r="C415" s="34"/>
      <c r="D415" s="34"/>
      <c r="E415" s="34"/>
      <c r="F415" s="34"/>
      <c r="G415" s="34"/>
      <c r="H415" s="43"/>
      <c r="I415" s="15" t="s">
        <v>928</v>
      </c>
      <c r="J415" s="15" t="s">
        <v>910</v>
      </c>
      <c r="K415" s="15" t="s">
        <v>184</v>
      </c>
      <c r="L415" s="4">
        <v>3</v>
      </c>
      <c r="M415" s="15" t="s">
        <v>929</v>
      </c>
    </row>
    <row r="416" spans="1:13" s="8" customFormat="1" ht="24.75" customHeight="1" x14ac:dyDescent="0.25">
      <c r="A416" s="34"/>
      <c r="B416" s="34"/>
      <c r="C416" s="34"/>
      <c r="D416" s="34"/>
      <c r="E416" s="34"/>
      <c r="F416" s="34"/>
      <c r="G416" s="34"/>
      <c r="H416" s="43"/>
      <c r="I416" s="15" t="s">
        <v>930</v>
      </c>
      <c r="J416" s="15" t="s">
        <v>931</v>
      </c>
      <c r="K416" s="15" t="s">
        <v>184</v>
      </c>
      <c r="L416" s="4">
        <v>1</v>
      </c>
      <c r="M416" s="43" t="s">
        <v>932</v>
      </c>
    </row>
    <row r="417" spans="1:13" s="8" customFormat="1" ht="24.75" customHeight="1" x14ac:dyDescent="0.25">
      <c r="A417" s="34"/>
      <c r="B417" s="34"/>
      <c r="C417" s="34"/>
      <c r="D417" s="34"/>
      <c r="E417" s="34"/>
      <c r="F417" s="34"/>
      <c r="G417" s="34"/>
      <c r="H417" s="43"/>
      <c r="I417" s="15" t="s">
        <v>933</v>
      </c>
      <c r="J417" s="15" t="s">
        <v>934</v>
      </c>
      <c r="K417" s="15" t="s">
        <v>184</v>
      </c>
      <c r="L417" s="4">
        <v>2</v>
      </c>
      <c r="M417" s="43"/>
    </row>
    <row r="418" spans="1:13" s="12" customFormat="1" ht="24.75" customHeight="1" x14ac:dyDescent="0.25">
      <c r="A418" s="42" t="s">
        <v>935</v>
      </c>
      <c r="B418" s="42" t="s">
        <v>936</v>
      </c>
      <c r="C418" s="42" t="s">
        <v>17</v>
      </c>
      <c r="D418" s="42" t="s">
        <v>937</v>
      </c>
      <c r="E418" s="42" t="s">
        <v>938</v>
      </c>
      <c r="F418" s="42" t="s">
        <v>939</v>
      </c>
      <c r="G418" s="42" t="s">
        <v>940</v>
      </c>
      <c r="H418" s="42" t="s">
        <v>941</v>
      </c>
      <c r="I418" s="22" t="s">
        <v>942</v>
      </c>
      <c r="J418" s="22" t="s">
        <v>943</v>
      </c>
      <c r="K418" s="22" t="s">
        <v>32</v>
      </c>
      <c r="L418" s="6">
        <v>2</v>
      </c>
      <c r="M418" s="35" t="s">
        <v>944</v>
      </c>
    </row>
    <row r="419" spans="1:13" s="12" customFormat="1" ht="24.75" customHeight="1" x14ac:dyDescent="0.25">
      <c r="A419" s="42"/>
      <c r="B419" s="42"/>
      <c r="C419" s="42"/>
      <c r="D419" s="42"/>
      <c r="E419" s="42"/>
      <c r="F419" s="42"/>
      <c r="G419" s="42"/>
      <c r="H419" s="42"/>
      <c r="I419" s="22" t="s">
        <v>945</v>
      </c>
      <c r="J419" s="22" t="s">
        <v>946</v>
      </c>
      <c r="K419" s="22" t="s">
        <v>32</v>
      </c>
      <c r="L419" s="6">
        <v>2</v>
      </c>
      <c r="M419" s="36"/>
    </row>
    <row r="420" spans="1:13" s="12" customFormat="1" ht="24.75" customHeight="1" x14ac:dyDescent="0.25">
      <c r="A420" s="42"/>
      <c r="B420" s="42"/>
      <c r="C420" s="42"/>
      <c r="D420" s="42"/>
      <c r="E420" s="42"/>
      <c r="F420" s="42"/>
      <c r="G420" s="42"/>
      <c r="H420" s="42"/>
      <c r="I420" s="22" t="s">
        <v>942</v>
      </c>
      <c r="J420" s="22" t="s">
        <v>943</v>
      </c>
      <c r="K420" s="22" t="s">
        <v>272</v>
      </c>
      <c r="L420" s="6">
        <v>4</v>
      </c>
      <c r="M420" s="35" t="s">
        <v>947</v>
      </c>
    </row>
    <row r="421" spans="1:13" s="12" customFormat="1" ht="24.75" customHeight="1" x14ac:dyDescent="0.25">
      <c r="A421" s="42"/>
      <c r="B421" s="42"/>
      <c r="C421" s="42"/>
      <c r="D421" s="42"/>
      <c r="E421" s="42"/>
      <c r="F421" s="42"/>
      <c r="G421" s="42"/>
      <c r="H421" s="42"/>
      <c r="I421" s="22" t="s">
        <v>945</v>
      </c>
      <c r="J421" s="22" t="s">
        <v>946</v>
      </c>
      <c r="K421" s="22" t="s">
        <v>272</v>
      </c>
      <c r="L421" s="6">
        <v>4</v>
      </c>
      <c r="M421" s="67"/>
    </row>
    <row r="422" spans="1:13" s="12" customFormat="1" ht="24.75" customHeight="1" x14ac:dyDescent="0.25">
      <c r="A422" s="42"/>
      <c r="B422" s="42"/>
      <c r="C422" s="42"/>
      <c r="D422" s="42"/>
      <c r="E422" s="42"/>
      <c r="F422" s="42"/>
      <c r="G422" s="42"/>
      <c r="H422" s="42"/>
      <c r="I422" s="22" t="s">
        <v>948</v>
      </c>
      <c r="J422" s="22" t="s">
        <v>949</v>
      </c>
      <c r="K422" s="22" t="s">
        <v>272</v>
      </c>
      <c r="L422" s="6">
        <v>1</v>
      </c>
      <c r="M422" s="67"/>
    </row>
    <row r="423" spans="1:13" s="12" customFormat="1" ht="24.75" customHeight="1" x14ac:dyDescent="0.25">
      <c r="A423" s="42"/>
      <c r="B423" s="42"/>
      <c r="C423" s="42"/>
      <c r="D423" s="42"/>
      <c r="E423" s="42"/>
      <c r="F423" s="42"/>
      <c r="G423" s="42"/>
      <c r="H423" s="42"/>
      <c r="I423" s="22" t="s">
        <v>950</v>
      </c>
      <c r="J423" s="22" t="s">
        <v>951</v>
      </c>
      <c r="K423" s="22" t="s">
        <v>272</v>
      </c>
      <c r="L423" s="6">
        <v>2</v>
      </c>
      <c r="M423" s="36"/>
    </row>
    <row r="424" spans="1:13" s="12" customFormat="1" ht="24.75" customHeight="1" x14ac:dyDescent="0.25">
      <c r="A424" s="42"/>
      <c r="B424" s="42"/>
      <c r="C424" s="42"/>
      <c r="D424" s="42"/>
      <c r="E424" s="42"/>
      <c r="F424" s="42"/>
      <c r="G424" s="42"/>
      <c r="H424" s="42"/>
      <c r="I424" s="22" t="s">
        <v>952</v>
      </c>
      <c r="J424" s="22" t="s">
        <v>949</v>
      </c>
      <c r="K424" s="22" t="s">
        <v>184</v>
      </c>
      <c r="L424" s="6">
        <v>4</v>
      </c>
      <c r="M424" s="22" t="s">
        <v>953</v>
      </c>
    </row>
    <row r="425" spans="1:13" s="12" customFormat="1" ht="24.75" customHeight="1" x14ac:dyDescent="0.25">
      <c r="A425" s="42"/>
      <c r="B425" s="42"/>
      <c r="C425" s="42"/>
      <c r="D425" s="42"/>
      <c r="E425" s="42"/>
      <c r="F425" s="42"/>
      <c r="G425" s="42"/>
      <c r="H425" s="42"/>
      <c r="I425" s="22" t="s">
        <v>950</v>
      </c>
      <c r="J425" s="22" t="s">
        <v>951</v>
      </c>
      <c r="K425" s="22" t="s">
        <v>184</v>
      </c>
      <c r="L425" s="6">
        <v>2</v>
      </c>
      <c r="M425" s="35" t="s">
        <v>954</v>
      </c>
    </row>
    <row r="426" spans="1:13" s="12" customFormat="1" ht="24.75" customHeight="1" x14ac:dyDescent="0.25">
      <c r="A426" s="42"/>
      <c r="B426" s="42"/>
      <c r="C426" s="42"/>
      <c r="D426" s="42"/>
      <c r="E426" s="42"/>
      <c r="F426" s="42"/>
      <c r="G426" s="42"/>
      <c r="H426" s="42"/>
      <c r="I426" s="22" t="s">
        <v>955</v>
      </c>
      <c r="J426" s="22" t="s">
        <v>956</v>
      </c>
      <c r="K426" s="22" t="s">
        <v>184</v>
      </c>
      <c r="L426" s="6">
        <v>2</v>
      </c>
      <c r="M426" s="67"/>
    </row>
    <row r="427" spans="1:13" s="12" customFormat="1" ht="24.75" customHeight="1" x14ac:dyDescent="0.25">
      <c r="A427" s="42"/>
      <c r="B427" s="42"/>
      <c r="C427" s="42"/>
      <c r="D427" s="42"/>
      <c r="E427" s="42"/>
      <c r="F427" s="42"/>
      <c r="G427" s="42"/>
      <c r="H427" s="42"/>
      <c r="I427" s="22" t="s">
        <v>957</v>
      </c>
      <c r="J427" s="22" t="s">
        <v>958</v>
      </c>
      <c r="K427" s="22" t="s">
        <v>184</v>
      </c>
      <c r="L427" s="6">
        <v>2</v>
      </c>
      <c r="M427" s="67"/>
    </row>
    <row r="428" spans="1:13" s="12" customFormat="1" ht="24.75" customHeight="1" x14ac:dyDescent="0.25">
      <c r="A428" s="42"/>
      <c r="B428" s="42"/>
      <c r="C428" s="42"/>
      <c r="D428" s="42"/>
      <c r="E428" s="42"/>
      <c r="F428" s="42"/>
      <c r="G428" s="42"/>
      <c r="H428" s="42"/>
      <c r="I428" s="22" t="s">
        <v>959</v>
      </c>
      <c r="J428" s="22" t="s">
        <v>960</v>
      </c>
      <c r="K428" s="22" t="s">
        <v>184</v>
      </c>
      <c r="L428" s="6">
        <v>4</v>
      </c>
      <c r="M428" s="67"/>
    </row>
    <row r="429" spans="1:13" s="12" customFormat="1" ht="24.75" customHeight="1" x14ac:dyDescent="0.25">
      <c r="A429" s="42"/>
      <c r="B429" s="42"/>
      <c r="C429" s="42"/>
      <c r="D429" s="42"/>
      <c r="E429" s="42"/>
      <c r="F429" s="42"/>
      <c r="G429" s="42"/>
      <c r="H429" s="42"/>
      <c r="I429" s="22" t="s">
        <v>961</v>
      </c>
      <c r="J429" s="22" t="s">
        <v>962</v>
      </c>
      <c r="K429" s="22" t="s">
        <v>184</v>
      </c>
      <c r="L429" s="6">
        <v>1</v>
      </c>
      <c r="M429" s="67"/>
    </row>
    <row r="430" spans="1:13" s="12" customFormat="1" ht="24.75" customHeight="1" x14ac:dyDescent="0.25">
      <c r="A430" s="42"/>
      <c r="B430" s="42"/>
      <c r="C430" s="42"/>
      <c r="D430" s="42"/>
      <c r="E430" s="42"/>
      <c r="F430" s="42"/>
      <c r="G430" s="42"/>
      <c r="H430" s="42"/>
      <c r="I430" s="22" t="s">
        <v>963</v>
      </c>
      <c r="J430" s="22" t="s">
        <v>964</v>
      </c>
      <c r="K430" s="22" t="s">
        <v>184</v>
      </c>
      <c r="L430" s="6">
        <v>1</v>
      </c>
      <c r="M430" s="36"/>
    </row>
    <row r="431" spans="1:13" s="8" customFormat="1" ht="24.75" customHeight="1" x14ac:dyDescent="0.25">
      <c r="A431" s="34" t="s">
        <v>965</v>
      </c>
      <c r="B431" s="43" t="s">
        <v>966</v>
      </c>
      <c r="C431" s="43" t="s">
        <v>228</v>
      </c>
      <c r="D431" s="43" t="s">
        <v>937</v>
      </c>
      <c r="E431" s="43" t="s">
        <v>690</v>
      </c>
      <c r="F431" s="43" t="s">
        <v>967</v>
      </c>
      <c r="G431" s="43" t="s">
        <v>968</v>
      </c>
      <c r="H431" s="43" t="s">
        <v>969</v>
      </c>
      <c r="I431" s="15" t="s">
        <v>970</v>
      </c>
      <c r="J431" s="15" t="s">
        <v>971</v>
      </c>
      <c r="K431" s="14"/>
      <c r="L431" s="4">
        <v>5</v>
      </c>
      <c r="M431" s="15" t="s">
        <v>972</v>
      </c>
    </row>
    <row r="432" spans="1:13" s="8" customFormat="1" ht="24.75" customHeight="1" x14ac:dyDescent="0.25">
      <c r="A432" s="34"/>
      <c r="B432" s="43"/>
      <c r="C432" s="43"/>
      <c r="D432" s="43"/>
      <c r="E432" s="43"/>
      <c r="F432" s="43"/>
      <c r="G432" s="43"/>
      <c r="H432" s="43"/>
      <c r="I432" s="15" t="s">
        <v>679</v>
      </c>
      <c r="J432" s="15" t="s">
        <v>973</v>
      </c>
      <c r="K432" s="14"/>
      <c r="L432" s="4">
        <v>20</v>
      </c>
      <c r="M432" s="15" t="s">
        <v>974</v>
      </c>
    </row>
    <row r="433" spans="1:20" s="8" customFormat="1" ht="24.75" customHeight="1" x14ac:dyDescent="0.25">
      <c r="A433" s="34"/>
      <c r="B433" s="43"/>
      <c r="C433" s="43"/>
      <c r="D433" s="43"/>
      <c r="E433" s="43"/>
      <c r="F433" s="43"/>
      <c r="G433" s="43"/>
      <c r="H433" s="43"/>
      <c r="I433" s="15" t="s">
        <v>975</v>
      </c>
      <c r="J433" s="15" t="s">
        <v>976</v>
      </c>
      <c r="K433" s="14"/>
      <c r="L433" s="4">
        <v>15</v>
      </c>
      <c r="M433" s="52" t="s">
        <v>977</v>
      </c>
    </row>
    <row r="434" spans="1:20" s="8" customFormat="1" ht="24.75" customHeight="1" x14ac:dyDescent="0.25">
      <c r="A434" s="34"/>
      <c r="B434" s="43"/>
      <c r="C434" s="43"/>
      <c r="D434" s="43"/>
      <c r="E434" s="43"/>
      <c r="F434" s="43"/>
      <c r="G434" s="43"/>
      <c r="H434" s="43"/>
      <c r="I434" s="15" t="s">
        <v>978</v>
      </c>
      <c r="J434" s="15" t="s">
        <v>979</v>
      </c>
      <c r="K434" s="14"/>
      <c r="L434" s="4">
        <v>3</v>
      </c>
      <c r="M434" s="54"/>
    </row>
    <row r="435" spans="1:20" s="8" customFormat="1" ht="24.75" customHeight="1" x14ac:dyDescent="0.25">
      <c r="A435" s="34" t="s">
        <v>980</v>
      </c>
      <c r="B435" s="43" t="s">
        <v>981</v>
      </c>
      <c r="C435" s="43" t="s">
        <v>228</v>
      </c>
      <c r="D435" s="43" t="s">
        <v>937</v>
      </c>
      <c r="E435" s="43" t="s">
        <v>488</v>
      </c>
      <c r="F435" s="43"/>
      <c r="G435" s="43" t="s">
        <v>982</v>
      </c>
      <c r="H435" s="43" t="s">
        <v>983</v>
      </c>
      <c r="I435" s="15" t="s">
        <v>984</v>
      </c>
      <c r="J435" s="15" t="s">
        <v>985</v>
      </c>
      <c r="K435" s="15"/>
      <c r="L435" s="3">
        <v>2</v>
      </c>
      <c r="M435" s="14" t="s">
        <v>986</v>
      </c>
    </row>
    <row r="436" spans="1:20" s="8" customFormat="1" ht="24.75" customHeight="1" x14ac:dyDescent="0.25">
      <c r="A436" s="34"/>
      <c r="B436" s="43"/>
      <c r="C436" s="43"/>
      <c r="D436" s="43"/>
      <c r="E436" s="43"/>
      <c r="F436" s="43"/>
      <c r="G436" s="43"/>
      <c r="H436" s="43"/>
      <c r="I436" s="15" t="s">
        <v>987</v>
      </c>
      <c r="J436" s="15" t="s">
        <v>988</v>
      </c>
      <c r="K436" s="15"/>
      <c r="L436" s="3">
        <v>2</v>
      </c>
      <c r="M436" s="49" t="s">
        <v>989</v>
      </c>
    </row>
    <row r="437" spans="1:20" s="8" customFormat="1" ht="24.75" customHeight="1" x14ac:dyDescent="0.25">
      <c r="A437" s="34"/>
      <c r="B437" s="43"/>
      <c r="C437" s="43"/>
      <c r="D437" s="43"/>
      <c r="E437" s="43"/>
      <c r="F437" s="43"/>
      <c r="G437" s="43"/>
      <c r="H437" s="43"/>
      <c r="I437" s="15" t="s">
        <v>990</v>
      </c>
      <c r="J437" s="15" t="s">
        <v>991</v>
      </c>
      <c r="K437" s="15"/>
      <c r="L437" s="3">
        <v>2</v>
      </c>
      <c r="M437" s="50"/>
    </row>
    <row r="438" spans="1:20" s="8" customFormat="1" ht="24.75" customHeight="1" x14ac:dyDescent="0.25">
      <c r="A438" s="34"/>
      <c r="B438" s="43"/>
      <c r="C438" s="43"/>
      <c r="D438" s="43"/>
      <c r="E438" s="43"/>
      <c r="F438" s="43"/>
      <c r="G438" s="43"/>
      <c r="H438" s="43"/>
      <c r="I438" s="15" t="s">
        <v>992</v>
      </c>
      <c r="J438" s="15" t="s">
        <v>993</v>
      </c>
      <c r="K438" s="15"/>
      <c r="L438" s="3">
        <v>2</v>
      </c>
      <c r="M438" s="50"/>
    </row>
    <row r="439" spans="1:20" s="8" customFormat="1" ht="24.75" customHeight="1" x14ac:dyDescent="0.25">
      <c r="A439" s="34"/>
      <c r="B439" s="43"/>
      <c r="C439" s="43"/>
      <c r="D439" s="43"/>
      <c r="E439" s="43"/>
      <c r="F439" s="43"/>
      <c r="G439" s="43"/>
      <c r="H439" s="43"/>
      <c r="I439" s="15" t="s">
        <v>994</v>
      </c>
      <c r="J439" s="15" t="s">
        <v>993</v>
      </c>
      <c r="K439" s="15"/>
      <c r="L439" s="3">
        <v>2</v>
      </c>
      <c r="M439" s="51"/>
    </row>
    <row r="440" spans="1:20" s="8" customFormat="1" ht="24.75" customHeight="1" x14ac:dyDescent="0.25">
      <c r="A440" s="34"/>
      <c r="B440" s="43"/>
      <c r="C440" s="43"/>
      <c r="D440" s="43"/>
      <c r="E440" s="43"/>
      <c r="F440" s="43"/>
      <c r="G440" s="43"/>
      <c r="H440" s="43"/>
      <c r="I440" s="15" t="s">
        <v>995</v>
      </c>
      <c r="J440" s="15" t="s">
        <v>991</v>
      </c>
      <c r="K440" s="15"/>
      <c r="L440" s="3">
        <v>2</v>
      </c>
      <c r="M440" s="14" t="s">
        <v>996</v>
      </c>
    </row>
    <row r="441" spans="1:20" s="8" customFormat="1" ht="24.75" customHeight="1" x14ac:dyDescent="0.25">
      <c r="A441" s="34" t="s">
        <v>997</v>
      </c>
      <c r="B441" s="34" t="s">
        <v>998</v>
      </c>
      <c r="C441" s="34" t="s">
        <v>602</v>
      </c>
      <c r="D441" s="34" t="s">
        <v>937</v>
      </c>
      <c r="E441" s="34" t="s">
        <v>690</v>
      </c>
      <c r="F441" s="34" t="s">
        <v>999</v>
      </c>
      <c r="G441" s="34" t="s">
        <v>1000</v>
      </c>
      <c r="H441" s="34" t="s">
        <v>1001</v>
      </c>
      <c r="I441" s="15" t="s">
        <v>1002</v>
      </c>
      <c r="J441" s="14" t="s">
        <v>1003</v>
      </c>
      <c r="K441" s="14" t="s">
        <v>184</v>
      </c>
      <c r="L441" s="3">
        <v>8</v>
      </c>
      <c r="M441" s="49" t="s">
        <v>1004</v>
      </c>
    </row>
    <row r="442" spans="1:20" s="8" customFormat="1" ht="24.75" customHeight="1" x14ac:dyDescent="0.25">
      <c r="A442" s="34"/>
      <c r="B442" s="34"/>
      <c r="C442" s="34"/>
      <c r="D442" s="34"/>
      <c r="E442" s="34"/>
      <c r="F442" s="34"/>
      <c r="G442" s="34"/>
      <c r="H442" s="34"/>
      <c r="I442" s="14" t="s">
        <v>1005</v>
      </c>
      <c r="J442" s="14" t="s">
        <v>1006</v>
      </c>
      <c r="K442" s="14" t="s">
        <v>184</v>
      </c>
      <c r="L442" s="3">
        <v>5</v>
      </c>
      <c r="M442" s="51"/>
    </row>
    <row r="443" spans="1:20" s="10" customFormat="1" ht="24.75" customHeight="1" x14ac:dyDescent="0.25">
      <c r="A443" s="37">
        <v>41</v>
      </c>
      <c r="B443" s="37" t="s">
        <v>1007</v>
      </c>
      <c r="C443" s="37" t="s">
        <v>242</v>
      </c>
      <c r="D443" s="37" t="s">
        <v>1008</v>
      </c>
      <c r="E443" s="37" t="s">
        <v>1009</v>
      </c>
      <c r="F443" s="37" t="s">
        <v>1010</v>
      </c>
      <c r="G443" s="37" t="s">
        <v>1011</v>
      </c>
      <c r="H443" s="37" t="s">
        <v>1012</v>
      </c>
      <c r="I443" s="10" t="s">
        <v>1013</v>
      </c>
      <c r="J443" s="10" t="s">
        <v>1014</v>
      </c>
      <c r="K443" s="10" t="s">
        <v>222</v>
      </c>
      <c r="L443" s="5">
        <v>10</v>
      </c>
      <c r="M443" s="10" t="s">
        <v>1015</v>
      </c>
      <c r="N443" s="16"/>
      <c r="O443" s="16"/>
      <c r="P443" s="16"/>
      <c r="Q443" s="16"/>
      <c r="R443" s="16"/>
      <c r="S443" s="16"/>
      <c r="T443" s="17"/>
    </row>
    <row r="444" spans="1:20" s="10" customFormat="1" ht="24.75" customHeight="1" x14ac:dyDescent="0.25">
      <c r="A444" s="37"/>
      <c r="B444" s="37"/>
      <c r="C444" s="37"/>
      <c r="D444" s="37"/>
      <c r="E444" s="37"/>
      <c r="F444" s="37"/>
      <c r="G444" s="37"/>
      <c r="H444" s="37"/>
      <c r="I444" s="10" t="s">
        <v>1016</v>
      </c>
      <c r="J444" s="10" t="s">
        <v>1017</v>
      </c>
      <c r="K444" s="10" t="s">
        <v>184</v>
      </c>
      <c r="L444" s="5">
        <v>15</v>
      </c>
      <c r="M444" s="10" t="s">
        <v>1018</v>
      </c>
      <c r="N444" s="16"/>
      <c r="O444" s="16"/>
      <c r="P444" s="16"/>
      <c r="Q444" s="16"/>
      <c r="R444" s="16"/>
      <c r="S444" s="16"/>
      <c r="T444" s="17"/>
    </row>
    <row r="445" spans="1:20" s="10" customFormat="1" ht="24.75" customHeight="1" x14ac:dyDescent="0.25">
      <c r="A445" s="37"/>
      <c r="B445" s="37"/>
      <c r="C445" s="37"/>
      <c r="D445" s="37"/>
      <c r="E445" s="37"/>
      <c r="F445" s="37"/>
      <c r="G445" s="37"/>
      <c r="H445" s="37"/>
      <c r="I445" s="10" t="s">
        <v>1019</v>
      </c>
      <c r="J445" s="10" t="s">
        <v>1020</v>
      </c>
      <c r="K445" s="10" t="s">
        <v>184</v>
      </c>
      <c r="L445" s="5">
        <v>5</v>
      </c>
      <c r="M445" s="10" t="s">
        <v>1018</v>
      </c>
      <c r="N445" s="16"/>
      <c r="O445" s="16"/>
      <c r="P445" s="16"/>
      <c r="Q445" s="16"/>
      <c r="R445" s="16"/>
      <c r="S445" s="16"/>
      <c r="T445" s="17"/>
    </row>
    <row r="446" spans="1:20" s="10" customFormat="1" ht="24.75" customHeight="1" x14ac:dyDescent="0.25">
      <c r="A446" s="37"/>
      <c r="B446" s="37"/>
      <c r="C446" s="37"/>
      <c r="D446" s="37"/>
      <c r="E446" s="37"/>
      <c r="F446" s="37"/>
      <c r="G446" s="37"/>
      <c r="H446" s="37"/>
      <c r="I446" s="10" t="s">
        <v>1021</v>
      </c>
      <c r="J446" s="10" t="s">
        <v>1022</v>
      </c>
      <c r="K446" s="10" t="s">
        <v>184</v>
      </c>
      <c r="L446" s="5">
        <v>5</v>
      </c>
      <c r="M446" s="10" t="s">
        <v>1018</v>
      </c>
      <c r="N446" s="16"/>
      <c r="O446" s="16"/>
      <c r="P446" s="16"/>
      <c r="Q446" s="16"/>
      <c r="R446" s="16"/>
      <c r="S446" s="16"/>
      <c r="T446" s="17"/>
    </row>
    <row r="447" spans="1:20" s="10" customFormat="1" ht="24.75" customHeight="1" x14ac:dyDescent="0.25">
      <c r="A447" s="37"/>
      <c r="B447" s="37"/>
      <c r="C447" s="37"/>
      <c r="D447" s="37"/>
      <c r="E447" s="37"/>
      <c r="F447" s="37"/>
      <c r="G447" s="37"/>
      <c r="H447" s="37"/>
      <c r="I447" s="10" t="s">
        <v>1023</v>
      </c>
      <c r="J447" s="10" t="s">
        <v>1024</v>
      </c>
      <c r="K447" s="10" t="s">
        <v>184</v>
      </c>
      <c r="L447" s="5">
        <v>1</v>
      </c>
      <c r="M447" s="10" t="s">
        <v>1025</v>
      </c>
      <c r="N447" s="16"/>
      <c r="O447" s="16"/>
      <c r="P447" s="16"/>
      <c r="Q447" s="16"/>
      <c r="R447" s="16"/>
      <c r="S447" s="16"/>
      <c r="T447" s="17"/>
    </row>
    <row r="448" spans="1:20" s="10" customFormat="1" ht="24.75" customHeight="1" x14ac:dyDescent="0.25">
      <c r="A448" s="37"/>
      <c r="B448" s="37"/>
      <c r="C448" s="37"/>
      <c r="D448" s="37"/>
      <c r="E448" s="37"/>
      <c r="F448" s="37"/>
      <c r="G448" s="37"/>
      <c r="H448" s="37"/>
      <c r="I448" s="10" t="s">
        <v>1026</v>
      </c>
      <c r="J448" s="10" t="s">
        <v>1027</v>
      </c>
      <c r="K448" s="10" t="s">
        <v>184</v>
      </c>
      <c r="L448" s="5">
        <v>1</v>
      </c>
      <c r="M448" s="10" t="s">
        <v>1025</v>
      </c>
      <c r="N448" s="16"/>
      <c r="O448" s="16"/>
      <c r="P448" s="16"/>
      <c r="Q448" s="16"/>
      <c r="R448" s="16"/>
      <c r="S448" s="16"/>
      <c r="T448" s="17"/>
    </row>
    <row r="449" spans="1:20" s="10" customFormat="1" ht="24.75" customHeight="1" x14ac:dyDescent="0.25">
      <c r="A449" s="37"/>
      <c r="B449" s="37"/>
      <c r="C449" s="37"/>
      <c r="D449" s="37"/>
      <c r="E449" s="37"/>
      <c r="F449" s="37"/>
      <c r="G449" s="37"/>
      <c r="H449" s="37"/>
      <c r="I449" s="10" t="s">
        <v>1028</v>
      </c>
      <c r="J449" s="10" t="s">
        <v>1027</v>
      </c>
      <c r="K449" s="10" t="s">
        <v>1029</v>
      </c>
      <c r="L449" s="5">
        <v>5</v>
      </c>
      <c r="M449" s="10" t="s">
        <v>1018</v>
      </c>
      <c r="N449" s="16"/>
      <c r="O449" s="16"/>
      <c r="P449" s="16"/>
      <c r="Q449" s="16"/>
      <c r="R449" s="16"/>
      <c r="S449" s="16"/>
      <c r="T449" s="17"/>
    </row>
    <row r="450" spans="1:20" s="10" customFormat="1" ht="24.75" customHeight="1" x14ac:dyDescent="0.25">
      <c r="A450" s="37"/>
      <c r="B450" s="37"/>
      <c r="C450" s="37"/>
      <c r="D450" s="37"/>
      <c r="E450" s="37"/>
      <c r="F450" s="37"/>
      <c r="G450" s="37"/>
      <c r="H450" s="37"/>
      <c r="I450" s="10" t="s">
        <v>1030</v>
      </c>
      <c r="J450" s="10" t="s">
        <v>470</v>
      </c>
      <c r="K450" s="10" t="s">
        <v>184</v>
      </c>
      <c r="L450" s="5">
        <v>5</v>
      </c>
      <c r="M450" s="10" t="s">
        <v>1018</v>
      </c>
      <c r="N450" s="16"/>
      <c r="O450" s="16"/>
      <c r="P450" s="16"/>
      <c r="Q450" s="16"/>
      <c r="R450" s="16"/>
      <c r="S450" s="16"/>
      <c r="T450" s="17"/>
    </row>
    <row r="451" spans="1:20" s="10" customFormat="1" ht="24.75" customHeight="1" x14ac:dyDescent="0.25">
      <c r="A451" s="37">
        <v>42</v>
      </c>
      <c r="B451" s="37" t="s">
        <v>1031</v>
      </c>
      <c r="C451" s="37" t="s">
        <v>242</v>
      </c>
      <c r="D451" s="37" t="s">
        <v>1008</v>
      </c>
      <c r="E451" s="37" t="s">
        <v>754</v>
      </c>
      <c r="F451" s="37" t="s">
        <v>1032</v>
      </c>
      <c r="G451" s="37" t="s">
        <v>1033</v>
      </c>
      <c r="H451" s="37" t="s">
        <v>1034</v>
      </c>
      <c r="I451" s="10" t="s">
        <v>1035</v>
      </c>
      <c r="J451" s="10" t="s">
        <v>275</v>
      </c>
      <c r="K451" s="10" t="s">
        <v>184</v>
      </c>
      <c r="L451" s="5">
        <v>1</v>
      </c>
      <c r="M451" s="10" t="s">
        <v>1036</v>
      </c>
      <c r="N451" s="16"/>
      <c r="O451" s="16"/>
      <c r="P451" s="16"/>
      <c r="Q451" s="16"/>
      <c r="R451" s="16"/>
      <c r="S451" s="16"/>
      <c r="T451" s="17"/>
    </row>
    <row r="452" spans="1:20" s="10" customFormat="1" ht="24.75" customHeight="1" x14ac:dyDescent="0.25">
      <c r="A452" s="37"/>
      <c r="B452" s="37" t="s">
        <v>1031</v>
      </c>
      <c r="C452" s="37" t="s">
        <v>249</v>
      </c>
      <c r="D452" s="37" t="s">
        <v>1037</v>
      </c>
      <c r="E452" s="37" t="s">
        <v>1038</v>
      </c>
      <c r="F452" s="37" t="s">
        <v>1032</v>
      </c>
      <c r="G452" s="37" t="s">
        <v>1033</v>
      </c>
      <c r="H452" s="37" t="s">
        <v>1034</v>
      </c>
      <c r="I452" s="10" t="s">
        <v>1039</v>
      </c>
      <c r="J452" s="10" t="s">
        <v>1040</v>
      </c>
      <c r="K452" s="10" t="s">
        <v>184</v>
      </c>
      <c r="L452" s="5">
        <v>1</v>
      </c>
      <c r="M452" s="10" t="s">
        <v>1036</v>
      </c>
      <c r="N452" s="16"/>
      <c r="O452" s="16"/>
      <c r="P452" s="16"/>
      <c r="Q452" s="16"/>
      <c r="R452" s="16"/>
      <c r="S452" s="16"/>
      <c r="T452" s="17"/>
    </row>
    <row r="453" spans="1:20" s="10" customFormat="1" ht="24.75" customHeight="1" x14ac:dyDescent="0.25">
      <c r="A453" s="37"/>
      <c r="B453" s="37" t="s">
        <v>1031</v>
      </c>
      <c r="C453" s="37" t="s">
        <v>249</v>
      </c>
      <c r="D453" s="37" t="s">
        <v>1037</v>
      </c>
      <c r="E453" s="37" t="s">
        <v>1038</v>
      </c>
      <c r="F453" s="37" t="s">
        <v>1032</v>
      </c>
      <c r="G453" s="37" t="s">
        <v>1033</v>
      </c>
      <c r="H453" s="37" t="s">
        <v>1034</v>
      </c>
      <c r="I453" s="10" t="s">
        <v>1041</v>
      </c>
      <c r="J453" s="10" t="s">
        <v>1042</v>
      </c>
      <c r="K453" s="10" t="s">
        <v>184</v>
      </c>
      <c r="L453" s="5">
        <v>1</v>
      </c>
      <c r="M453" s="10" t="s">
        <v>1036</v>
      </c>
      <c r="N453" s="16"/>
      <c r="O453" s="16"/>
      <c r="P453" s="16"/>
      <c r="Q453" s="16"/>
      <c r="R453" s="16"/>
      <c r="S453" s="16"/>
      <c r="T453" s="17"/>
    </row>
    <row r="454" spans="1:20" s="10" customFormat="1" ht="24.75" customHeight="1" x14ac:dyDescent="0.25">
      <c r="A454" s="37"/>
      <c r="B454" s="37" t="s">
        <v>1031</v>
      </c>
      <c r="C454" s="37" t="s">
        <v>249</v>
      </c>
      <c r="D454" s="37" t="s">
        <v>1037</v>
      </c>
      <c r="E454" s="37" t="s">
        <v>1038</v>
      </c>
      <c r="F454" s="37" t="s">
        <v>1032</v>
      </c>
      <c r="G454" s="37" t="s">
        <v>1033</v>
      </c>
      <c r="H454" s="37" t="s">
        <v>1034</v>
      </c>
      <c r="I454" s="10" t="s">
        <v>1043</v>
      </c>
      <c r="J454" s="10" t="s">
        <v>443</v>
      </c>
      <c r="K454" s="10" t="s">
        <v>184</v>
      </c>
      <c r="L454" s="5">
        <v>3</v>
      </c>
      <c r="M454" s="10" t="s">
        <v>1036</v>
      </c>
      <c r="N454" s="16"/>
      <c r="O454" s="16"/>
      <c r="P454" s="16"/>
      <c r="Q454" s="16"/>
      <c r="R454" s="16"/>
      <c r="S454" s="16"/>
      <c r="T454" s="17"/>
    </row>
    <row r="455" spans="1:20" s="10" customFormat="1" ht="24.75" customHeight="1" x14ac:dyDescent="0.25">
      <c r="A455" s="37"/>
      <c r="B455" s="37" t="s">
        <v>1031</v>
      </c>
      <c r="C455" s="37" t="s">
        <v>249</v>
      </c>
      <c r="D455" s="37" t="s">
        <v>1037</v>
      </c>
      <c r="E455" s="37" t="s">
        <v>1038</v>
      </c>
      <c r="F455" s="37" t="s">
        <v>1032</v>
      </c>
      <c r="G455" s="37" t="s">
        <v>1033</v>
      </c>
      <c r="H455" s="37" t="s">
        <v>1034</v>
      </c>
      <c r="I455" s="10" t="s">
        <v>855</v>
      </c>
      <c r="J455" s="10" t="s">
        <v>1044</v>
      </c>
      <c r="K455" s="10" t="s">
        <v>184</v>
      </c>
      <c r="L455" s="5">
        <v>1</v>
      </c>
      <c r="M455" s="10" t="s">
        <v>1036</v>
      </c>
      <c r="N455" s="16"/>
      <c r="O455" s="16"/>
      <c r="P455" s="16"/>
      <c r="Q455" s="16"/>
      <c r="R455" s="16"/>
      <c r="S455" s="16"/>
      <c r="T455" s="17"/>
    </row>
    <row r="456" spans="1:20" s="10" customFormat="1" ht="24.75" customHeight="1" x14ac:dyDescent="0.25">
      <c r="A456" s="37">
        <v>43</v>
      </c>
      <c r="B456" s="37" t="s">
        <v>1045</v>
      </c>
      <c r="C456" s="37" t="s">
        <v>242</v>
      </c>
      <c r="D456" s="37" t="s">
        <v>1008</v>
      </c>
      <c r="E456" s="37" t="s">
        <v>790</v>
      </c>
      <c r="F456" s="37" t="s">
        <v>1046</v>
      </c>
      <c r="G456" s="37" t="s">
        <v>1047</v>
      </c>
      <c r="H456" s="37"/>
      <c r="I456" s="10" t="s">
        <v>726</v>
      </c>
      <c r="J456" s="10" t="s">
        <v>699</v>
      </c>
      <c r="K456" s="10" t="s">
        <v>1048</v>
      </c>
      <c r="L456" s="5">
        <v>2</v>
      </c>
      <c r="M456" s="10" t="s">
        <v>1049</v>
      </c>
      <c r="N456" s="16"/>
      <c r="O456" s="16"/>
      <c r="P456" s="16"/>
      <c r="Q456" s="16"/>
      <c r="R456" s="16"/>
      <c r="S456" s="16"/>
      <c r="T456" s="17"/>
    </row>
    <row r="457" spans="1:20" s="10" customFormat="1" ht="24.75" customHeight="1" x14ac:dyDescent="0.25">
      <c r="A457" s="37"/>
      <c r="B457" s="37" t="s">
        <v>1045</v>
      </c>
      <c r="C457" s="37" t="s">
        <v>249</v>
      </c>
      <c r="D457" s="37" t="s">
        <v>1037</v>
      </c>
      <c r="E457" s="37" t="s">
        <v>790</v>
      </c>
      <c r="F457" s="37" t="s">
        <v>1046</v>
      </c>
      <c r="G457" s="37" t="s">
        <v>1047</v>
      </c>
      <c r="H457" s="37"/>
      <c r="I457" s="10" t="s">
        <v>1050</v>
      </c>
      <c r="J457" s="10" t="s">
        <v>699</v>
      </c>
      <c r="K457" s="10" t="s">
        <v>1048</v>
      </c>
      <c r="L457" s="5">
        <v>1</v>
      </c>
      <c r="M457" s="10" t="s">
        <v>1051</v>
      </c>
      <c r="N457" s="16"/>
      <c r="O457" s="16"/>
      <c r="P457" s="16"/>
      <c r="Q457" s="16"/>
      <c r="R457" s="16"/>
      <c r="S457" s="16"/>
      <c r="T457" s="17"/>
    </row>
    <row r="458" spans="1:20" s="10" customFormat="1" ht="24.75" customHeight="1" x14ac:dyDescent="0.25">
      <c r="A458" s="37"/>
      <c r="B458" s="37" t="s">
        <v>1045</v>
      </c>
      <c r="C458" s="37" t="s">
        <v>249</v>
      </c>
      <c r="D458" s="37" t="s">
        <v>1037</v>
      </c>
      <c r="E458" s="37" t="s">
        <v>790</v>
      </c>
      <c r="F458" s="37" t="s">
        <v>1046</v>
      </c>
      <c r="G458" s="37" t="s">
        <v>1047</v>
      </c>
      <c r="H458" s="37"/>
      <c r="I458" s="10" t="s">
        <v>1052</v>
      </c>
      <c r="J458" s="10" t="s">
        <v>1053</v>
      </c>
      <c r="K458" s="10" t="s">
        <v>1054</v>
      </c>
      <c r="L458" s="5">
        <v>1</v>
      </c>
      <c r="M458" s="10" t="s">
        <v>1055</v>
      </c>
      <c r="N458" s="16"/>
      <c r="O458" s="16"/>
      <c r="P458" s="16"/>
      <c r="Q458" s="16"/>
      <c r="R458" s="16"/>
      <c r="S458" s="16"/>
      <c r="T458" s="17"/>
    </row>
    <row r="459" spans="1:20" s="10" customFormat="1" ht="24.75" customHeight="1" x14ac:dyDescent="0.25">
      <c r="A459" s="37"/>
      <c r="B459" s="37" t="s">
        <v>1045</v>
      </c>
      <c r="C459" s="37" t="s">
        <v>249</v>
      </c>
      <c r="D459" s="37" t="s">
        <v>1037</v>
      </c>
      <c r="E459" s="37" t="s">
        <v>790</v>
      </c>
      <c r="F459" s="37" t="s">
        <v>1046</v>
      </c>
      <c r="G459" s="37" t="s">
        <v>1047</v>
      </c>
      <c r="H459" s="37"/>
      <c r="I459" s="10" t="s">
        <v>1056</v>
      </c>
      <c r="J459" s="10" t="s">
        <v>1057</v>
      </c>
      <c r="K459" s="10" t="s">
        <v>1048</v>
      </c>
      <c r="L459" s="5">
        <v>1</v>
      </c>
      <c r="M459" s="10" t="s">
        <v>1058</v>
      </c>
      <c r="N459" s="16"/>
      <c r="O459" s="16"/>
      <c r="P459" s="16"/>
      <c r="Q459" s="16"/>
      <c r="R459" s="16"/>
      <c r="S459" s="16"/>
      <c r="T459" s="17"/>
    </row>
    <row r="460" spans="1:20" s="10" customFormat="1" ht="24.75" customHeight="1" x14ac:dyDescent="0.25">
      <c r="A460" s="37"/>
      <c r="B460" s="37" t="s">
        <v>1045</v>
      </c>
      <c r="C460" s="37" t="s">
        <v>249</v>
      </c>
      <c r="D460" s="37" t="s">
        <v>1037</v>
      </c>
      <c r="E460" s="37" t="s">
        <v>790</v>
      </c>
      <c r="F460" s="37" t="s">
        <v>1046</v>
      </c>
      <c r="G460" s="37" t="s">
        <v>1047</v>
      </c>
      <c r="H460" s="37"/>
      <c r="I460" s="10" t="s">
        <v>1059</v>
      </c>
      <c r="J460" s="10" t="s">
        <v>699</v>
      </c>
      <c r="K460" s="10" t="s">
        <v>1048</v>
      </c>
      <c r="L460" s="5">
        <v>1</v>
      </c>
      <c r="M460" s="10" t="s">
        <v>1018</v>
      </c>
      <c r="N460" s="16"/>
      <c r="O460" s="16"/>
      <c r="P460" s="16"/>
      <c r="Q460" s="16"/>
      <c r="R460" s="16"/>
      <c r="S460" s="16"/>
      <c r="T460" s="17"/>
    </row>
    <row r="461" spans="1:20" s="10" customFormat="1" ht="24.75" customHeight="1" x14ac:dyDescent="0.25">
      <c r="A461" s="37">
        <v>44</v>
      </c>
      <c r="B461" s="37" t="s">
        <v>1060</v>
      </c>
      <c r="C461" s="37" t="s">
        <v>242</v>
      </c>
      <c r="D461" s="37" t="s">
        <v>1061</v>
      </c>
      <c r="E461" s="37" t="s">
        <v>1009</v>
      </c>
      <c r="F461" s="37" t="s">
        <v>1062</v>
      </c>
      <c r="G461" s="37" t="s">
        <v>1063</v>
      </c>
      <c r="H461" s="37" t="s">
        <v>1064</v>
      </c>
      <c r="I461" s="10" t="s">
        <v>1065</v>
      </c>
      <c r="J461" s="10" t="s">
        <v>1066</v>
      </c>
      <c r="K461" s="10" t="s">
        <v>863</v>
      </c>
      <c r="L461" s="5" t="s">
        <v>1067</v>
      </c>
      <c r="M461" s="10" t="s">
        <v>375</v>
      </c>
      <c r="N461" s="16"/>
      <c r="O461" s="16"/>
      <c r="P461" s="16"/>
      <c r="Q461" s="16"/>
      <c r="R461" s="16"/>
      <c r="S461" s="16"/>
      <c r="T461" s="17"/>
    </row>
    <row r="462" spans="1:20" s="10" customFormat="1" ht="24.75" customHeight="1" x14ac:dyDescent="0.25">
      <c r="A462" s="37"/>
      <c r="B462" s="37"/>
      <c r="C462" s="37"/>
      <c r="D462" s="37"/>
      <c r="E462" s="37"/>
      <c r="F462" s="37"/>
      <c r="G462" s="37"/>
      <c r="H462" s="37"/>
      <c r="I462" s="10" t="s">
        <v>1068</v>
      </c>
      <c r="J462" s="10" t="s">
        <v>1069</v>
      </c>
      <c r="K462" s="10" t="s">
        <v>863</v>
      </c>
      <c r="L462" s="5" t="s">
        <v>1070</v>
      </c>
      <c r="M462" s="10" t="s">
        <v>375</v>
      </c>
      <c r="N462" s="16"/>
      <c r="O462" s="16"/>
      <c r="P462" s="16"/>
      <c r="Q462" s="16"/>
      <c r="R462" s="16"/>
      <c r="S462" s="16"/>
      <c r="T462" s="17"/>
    </row>
    <row r="463" spans="1:20" s="10" customFormat="1" ht="24.75" customHeight="1" x14ac:dyDescent="0.25">
      <c r="A463" s="37">
        <v>45</v>
      </c>
      <c r="B463" s="37" t="s">
        <v>1071</v>
      </c>
      <c r="C463" s="37" t="s">
        <v>242</v>
      </c>
      <c r="D463" s="37" t="s">
        <v>1008</v>
      </c>
      <c r="E463" s="37" t="s">
        <v>1072</v>
      </c>
      <c r="F463" s="37" t="s">
        <v>1073</v>
      </c>
      <c r="G463" s="37" t="s">
        <v>1074</v>
      </c>
      <c r="H463" s="37" t="s">
        <v>1075</v>
      </c>
      <c r="I463" s="10" t="s">
        <v>1076</v>
      </c>
      <c r="J463" s="10" t="s">
        <v>1077</v>
      </c>
      <c r="K463" s="10" t="s">
        <v>184</v>
      </c>
      <c r="L463" s="5">
        <v>2</v>
      </c>
      <c r="M463" s="10" t="s">
        <v>1078</v>
      </c>
      <c r="N463" s="16"/>
      <c r="O463" s="16"/>
      <c r="P463" s="16"/>
      <c r="Q463" s="16"/>
      <c r="R463" s="16"/>
      <c r="S463" s="16"/>
      <c r="T463" s="17"/>
    </row>
    <row r="464" spans="1:20" s="10" customFormat="1" ht="24.75" customHeight="1" x14ac:dyDescent="0.25">
      <c r="A464" s="37"/>
      <c r="B464" s="37" t="s">
        <v>1071</v>
      </c>
      <c r="C464" s="37" t="s">
        <v>249</v>
      </c>
      <c r="D464" s="37" t="s">
        <v>1037</v>
      </c>
      <c r="E464" s="37" t="s">
        <v>1072</v>
      </c>
      <c r="F464" s="37" t="s">
        <v>1073</v>
      </c>
      <c r="G464" s="37" t="s">
        <v>1074</v>
      </c>
      <c r="H464" s="37" t="s">
        <v>1075</v>
      </c>
      <c r="I464" s="10" t="s">
        <v>1079</v>
      </c>
      <c r="J464" s="10" t="s">
        <v>1080</v>
      </c>
      <c r="K464" s="10" t="s">
        <v>184</v>
      </c>
      <c r="L464" s="5">
        <v>2</v>
      </c>
      <c r="M464" s="10" t="s">
        <v>1078</v>
      </c>
      <c r="N464" s="16"/>
      <c r="O464" s="16"/>
      <c r="P464" s="16"/>
      <c r="Q464" s="16"/>
      <c r="R464" s="16"/>
      <c r="S464" s="16"/>
      <c r="T464" s="17"/>
    </row>
    <row r="465" spans="1:20" s="10" customFormat="1" ht="24.75" customHeight="1" x14ac:dyDescent="0.25">
      <c r="A465" s="37"/>
      <c r="B465" s="37" t="s">
        <v>1071</v>
      </c>
      <c r="C465" s="37" t="s">
        <v>249</v>
      </c>
      <c r="D465" s="37" t="s">
        <v>1037</v>
      </c>
      <c r="E465" s="37" t="s">
        <v>1072</v>
      </c>
      <c r="F465" s="37" t="s">
        <v>1073</v>
      </c>
      <c r="G465" s="37" t="s">
        <v>1074</v>
      </c>
      <c r="H465" s="37" t="s">
        <v>1075</v>
      </c>
      <c r="I465" s="10" t="s">
        <v>1081</v>
      </c>
      <c r="J465" s="10" t="s">
        <v>1082</v>
      </c>
      <c r="K465" s="10" t="s">
        <v>184</v>
      </c>
      <c r="L465" s="5">
        <v>2</v>
      </c>
      <c r="M465" s="10" t="s">
        <v>1078</v>
      </c>
      <c r="N465" s="16"/>
      <c r="O465" s="16"/>
      <c r="P465" s="16"/>
      <c r="Q465" s="16"/>
      <c r="R465" s="16"/>
      <c r="S465" s="16"/>
      <c r="T465" s="17"/>
    </row>
    <row r="466" spans="1:20" s="10" customFormat="1" ht="24.75" customHeight="1" x14ac:dyDescent="0.25">
      <c r="A466" s="37"/>
      <c r="B466" s="37" t="s">
        <v>1071</v>
      </c>
      <c r="C466" s="37" t="s">
        <v>249</v>
      </c>
      <c r="D466" s="37" t="s">
        <v>1037</v>
      </c>
      <c r="E466" s="37" t="s">
        <v>1072</v>
      </c>
      <c r="F466" s="37" t="s">
        <v>1073</v>
      </c>
      <c r="G466" s="37" t="s">
        <v>1074</v>
      </c>
      <c r="H466" s="37" t="s">
        <v>1075</v>
      </c>
      <c r="I466" s="10" t="s">
        <v>1083</v>
      </c>
      <c r="J466" s="10" t="s">
        <v>1084</v>
      </c>
      <c r="K466" s="10" t="s">
        <v>184</v>
      </c>
      <c r="L466" s="5">
        <v>2</v>
      </c>
      <c r="M466" s="10" t="s">
        <v>1078</v>
      </c>
      <c r="N466" s="16"/>
      <c r="O466" s="16"/>
      <c r="P466" s="16"/>
      <c r="Q466" s="16"/>
      <c r="R466" s="16"/>
      <c r="S466" s="16"/>
      <c r="T466" s="17"/>
    </row>
    <row r="467" spans="1:20" s="10" customFormat="1" ht="24.75" customHeight="1" x14ac:dyDescent="0.25">
      <c r="A467" s="37"/>
      <c r="B467" s="37" t="s">
        <v>1071</v>
      </c>
      <c r="C467" s="37" t="s">
        <v>249</v>
      </c>
      <c r="D467" s="37" t="s">
        <v>1037</v>
      </c>
      <c r="E467" s="37" t="s">
        <v>1072</v>
      </c>
      <c r="F467" s="37" t="s">
        <v>1073</v>
      </c>
      <c r="G467" s="37" t="s">
        <v>1074</v>
      </c>
      <c r="H467" s="37" t="s">
        <v>1075</v>
      </c>
      <c r="I467" s="10" t="s">
        <v>1085</v>
      </c>
      <c r="J467" s="10" t="s">
        <v>1086</v>
      </c>
      <c r="K467" s="10" t="s">
        <v>184</v>
      </c>
      <c r="L467" s="5">
        <v>2</v>
      </c>
      <c r="M467" s="10" t="s">
        <v>1078</v>
      </c>
      <c r="N467" s="16"/>
      <c r="O467" s="16"/>
      <c r="P467" s="16"/>
      <c r="Q467" s="16"/>
      <c r="R467" s="16"/>
      <c r="S467" s="16"/>
      <c r="T467" s="17"/>
    </row>
    <row r="468" spans="1:20" s="10" customFormat="1" ht="24.75" customHeight="1" x14ac:dyDescent="0.25">
      <c r="A468" s="37"/>
      <c r="B468" s="37" t="s">
        <v>1071</v>
      </c>
      <c r="C468" s="37" t="s">
        <v>249</v>
      </c>
      <c r="D468" s="37" t="s">
        <v>1037</v>
      </c>
      <c r="E468" s="37" t="s">
        <v>1072</v>
      </c>
      <c r="F468" s="37" t="s">
        <v>1073</v>
      </c>
      <c r="G468" s="37" t="s">
        <v>1074</v>
      </c>
      <c r="H468" s="37" t="s">
        <v>1075</v>
      </c>
      <c r="I468" s="10" t="s">
        <v>1087</v>
      </c>
      <c r="J468" s="10" t="s">
        <v>1088</v>
      </c>
      <c r="K468" s="10" t="s">
        <v>184</v>
      </c>
      <c r="L468" s="5">
        <v>2</v>
      </c>
      <c r="M468" s="10" t="s">
        <v>1078</v>
      </c>
      <c r="N468" s="16"/>
      <c r="O468" s="16"/>
      <c r="P468" s="16"/>
      <c r="Q468" s="16"/>
      <c r="R468" s="16"/>
      <c r="S468" s="16"/>
      <c r="T468" s="17"/>
    </row>
    <row r="469" spans="1:20" s="10" customFormat="1" ht="24.75" customHeight="1" x14ac:dyDescent="0.25">
      <c r="A469" s="37">
        <v>46</v>
      </c>
      <c r="B469" s="37" t="s">
        <v>1089</v>
      </c>
      <c r="C469" s="37" t="s">
        <v>242</v>
      </c>
      <c r="D469" s="37" t="s">
        <v>1008</v>
      </c>
      <c r="E469" s="37" t="s">
        <v>1072</v>
      </c>
      <c r="F469" s="37" t="s">
        <v>1090</v>
      </c>
      <c r="G469" s="37">
        <v>13806740643</v>
      </c>
      <c r="H469" s="37"/>
      <c r="I469" s="10" t="s">
        <v>1091</v>
      </c>
      <c r="J469" s="10" t="s">
        <v>1092</v>
      </c>
      <c r="K469" s="10" t="s">
        <v>184</v>
      </c>
      <c r="L469" s="5">
        <v>1</v>
      </c>
      <c r="M469" s="10" t="s">
        <v>1093</v>
      </c>
      <c r="N469" s="16"/>
      <c r="O469" s="16"/>
      <c r="P469" s="16"/>
      <c r="Q469" s="16"/>
      <c r="R469" s="16"/>
      <c r="S469" s="16"/>
      <c r="T469" s="17"/>
    </row>
    <row r="470" spans="1:20" s="10" customFormat="1" ht="24.75" customHeight="1" x14ac:dyDescent="0.25">
      <c r="A470" s="37"/>
      <c r="B470" s="37" t="s">
        <v>1089</v>
      </c>
      <c r="C470" s="37" t="s">
        <v>249</v>
      </c>
      <c r="D470" s="37" t="s">
        <v>1037</v>
      </c>
      <c r="E470" s="37" t="s">
        <v>1072</v>
      </c>
      <c r="F470" s="37" t="s">
        <v>1090</v>
      </c>
      <c r="G470" s="37">
        <v>13806740643</v>
      </c>
      <c r="H470" s="37"/>
      <c r="I470" s="10" t="s">
        <v>1094</v>
      </c>
      <c r="J470" s="10" t="s">
        <v>1095</v>
      </c>
      <c r="K470" s="10" t="s">
        <v>184</v>
      </c>
      <c r="L470" s="5">
        <v>1</v>
      </c>
      <c r="M470" s="10" t="s">
        <v>1093</v>
      </c>
      <c r="N470" s="16"/>
      <c r="O470" s="16"/>
      <c r="P470" s="16"/>
      <c r="Q470" s="16"/>
      <c r="R470" s="16"/>
      <c r="S470" s="16"/>
      <c r="T470" s="17"/>
    </row>
    <row r="471" spans="1:20" s="10" customFormat="1" ht="24.75" customHeight="1" x14ac:dyDescent="0.25">
      <c r="A471" s="10">
        <v>47</v>
      </c>
      <c r="B471" s="10" t="s">
        <v>1096</v>
      </c>
      <c r="C471" s="10" t="s">
        <v>242</v>
      </c>
      <c r="D471" s="10" t="s">
        <v>1008</v>
      </c>
      <c r="E471" s="10" t="s">
        <v>1072</v>
      </c>
      <c r="F471" s="10" t="s">
        <v>1097</v>
      </c>
      <c r="G471" s="10" t="s">
        <v>1098</v>
      </c>
      <c r="I471" s="10" t="s">
        <v>1099</v>
      </c>
      <c r="J471" s="10" t="s">
        <v>699</v>
      </c>
      <c r="K471" s="10" t="s">
        <v>184</v>
      </c>
      <c r="L471" s="5">
        <v>2</v>
      </c>
      <c r="M471" s="10" t="s">
        <v>1078</v>
      </c>
      <c r="N471" s="16"/>
      <c r="O471" s="16"/>
      <c r="P471" s="16"/>
      <c r="Q471" s="16"/>
      <c r="R471" s="16"/>
      <c r="S471" s="16"/>
      <c r="T471" s="17"/>
    </row>
    <row r="472" spans="1:20" s="10" customFormat="1" ht="24.75" customHeight="1" x14ac:dyDescent="0.25">
      <c r="A472" s="37">
        <v>48</v>
      </c>
      <c r="B472" s="37" t="s">
        <v>1100</v>
      </c>
      <c r="C472" s="37" t="s">
        <v>242</v>
      </c>
      <c r="D472" s="37" t="s">
        <v>1008</v>
      </c>
      <c r="E472" s="37" t="s">
        <v>1072</v>
      </c>
      <c r="F472" s="37" t="s">
        <v>1101</v>
      </c>
      <c r="G472" s="37" t="s">
        <v>1102</v>
      </c>
      <c r="H472" s="37" t="s">
        <v>1103</v>
      </c>
      <c r="I472" s="10" t="s">
        <v>1104</v>
      </c>
      <c r="J472" s="10" t="s">
        <v>1105</v>
      </c>
      <c r="K472" s="10" t="s">
        <v>184</v>
      </c>
      <c r="L472" s="5">
        <v>2</v>
      </c>
      <c r="M472" s="10" t="s">
        <v>1106</v>
      </c>
      <c r="N472" s="16"/>
      <c r="O472" s="16"/>
      <c r="P472" s="16"/>
      <c r="Q472" s="16"/>
      <c r="R472" s="16"/>
      <c r="S472" s="16"/>
      <c r="T472" s="17"/>
    </row>
    <row r="473" spans="1:20" s="10" customFormat="1" ht="24.75" customHeight="1" x14ac:dyDescent="0.25">
      <c r="A473" s="37"/>
      <c r="B473" s="37" t="s">
        <v>1100</v>
      </c>
      <c r="C473" s="37" t="s">
        <v>249</v>
      </c>
      <c r="D473" s="37" t="s">
        <v>1037</v>
      </c>
      <c r="E473" s="37" t="s">
        <v>1072</v>
      </c>
      <c r="F473" s="37" t="s">
        <v>1101</v>
      </c>
      <c r="G473" s="37" t="s">
        <v>1102</v>
      </c>
      <c r="H473" s="37" t="s">
        <v>1103</v>
      </c>
      <c r="I473" s="10" t="s">
        <v>1107</v>
      </c>
      <c r="J473" s="10" t="s">
        <v>1108</v>
      </c>
      <c r="K473" s="10" t="s">
        <v>875</v>
      </c>
      <c r="L473" s="5">
        <v>2</v>
      </c>
      <c r="M473" s="10" t="s">
        <v>1106</v>
      </c>
      <c r="N473" s="16"/>
      <c r="O473" s="16"/>
      <c r="P473" s="16"/>
      <c r="Q473" s="16"/>
      <c r="R473" s="16"/>
      <c r="S473" s="16"/>
      <c r="T473" s="17"/>
    </row>
    <row r="474" spans="1:20" s="10" customFormat="1" ht="24.75" customHeight="1" x14ac:dyDescent="0.25">
      <c r="A474" s="37">
        <v>49</v>
      </c>
      <c r="B474" s="37" t="s">
        <v>1109</v>
      </c>
      <c r="C474" s="37" t="s">
        <v>242</v>
      </c>
      <c r="D474" s="37" t="s">
        <v>1008</v>
      </c>
      <c r="E474" s="37" t="s">
        <v>1072</v>
      </c>
      <c r="F474" s="37" t="s">
        <v>1110</v>
      </c>
      <c r="G474" s="37">
        <v>13362537888</v>
      </c>
      <c r="H474" s="37"/>
      <c r="I474" s="10" t="s">
        <v>1111</v>
      </c>
      <c r="J474" s="10" t="s">
        <v>1112</v>
      </c>
      <c r="K474" s="10" t="s">
        <v>184</v>
      </c>
      <c r="L474" s="5">
        <v>1</v>
      </c>
      <c r="M474" s="10" t="s">
        <v>1113</v>
      </c>
      <c r="N474" s="16"/>
      <c r="O474" s="16"/>
      <c r="P474" s="16"/>
      <c r="Q474" s="16"/>
      <c r="R474" s="16"/>
      <c r="S474" s="16"/>
      <c r="T474" s="17"/>
    </row>
    <row r="475" spans="1:20" s="10" customFormat="1" ht="24.75" customHeight="1" x14ac:dyDescent="0.25">
      <c r="A475" s="37"/>
      <c r="B475" s="37" t="s">
        <v>1109</v>
      </c>
      <c r="C475" s="37" t="s">
        <v>249</v>
      </c>
      <c r="D475" s="37" t="s">
        <v>1037</v>
      </c>
      <c r="E475" s="37" t="s">
        <v>1072</v>
      </c>
      <c r="F475" s="37" t="s">
        <v>1110</v>
      </c>
      <c r="G475" s="37">
        <v>13362537888</v>
      </c>
      <c r="H475" s="37"/>
      <c r="I475" s="10" t="s">
        <v>1114</v>
      </c>
      <c r="J475" s="10" t="s">
        <v>1115</v>
      </c>
      <c r="K475" s="10" t="s">
        <v>184</v>
      </c>
      <c r="L475" s="5">
        <v>1</v>
      </c>
      <c r="M475" s="10" t="s">
        <v>1078</v>
      </c>
      <c r="N475" s="16"/>
      <c r="O475" s="16"/>
      <c r="P475" s="16"/>
      <c r="Q475" s="16"/>
      <c r="R475" s="16"/>
      <c r="S475" s="16"/>
      <c r="T475" s="17"/>
    </row>
    <row r="476" spans="1:20" s="10" customFormat="1" ht="24.75" customHeight="1" x14ac:dyDescent="0.25">
      <c r="A476" s="37">
        <v>50</v>
      </c>
      <c r="B476" s="37" t="s">
        <v>1116</v>
      </c>
      <c r="C476" s="37" t="s">
        <v>242</v>
      </c>
      <c r="D476" s="37" t="s">
        <v>1008</v>
      </c>
      <c r="E476" s="37" t="s">
        <v>520</v>
      </c>
      <c r="F476" s="37" t="s">
        <v>1117</v>
      </c>
      <c r="G476" s="37" t="s">
        <v>1118</v>
      </c>
      <c r="H476" s="37" t="s">
        <v>1119</v>
      </c>
      <c r="I476" s="10" t="s">
        <v>1120</v>
      </c>
      <c r="J476" s="10" t="s">
        <v>520</v>
      </c>
      <c r="K476" s="10" t="s">
        <v>863</v>
      </c>
      <c r="L476" s="5">
        <v>2</v>
      </c>
      <c r="M476" s="10" t="s">
        <v>1121</v>
      </c>
      <c r="N476" s="16"/>
      <c r="O476" s="16"/>
      <c r="P476" s="16"/>
      <c r="Q476" s="16"/>
      <c r="R476" s="16"/>
      <c r="S476" s="16"/>
      <c r="T476" s="17"/>
    </row>
    <row r="477" spans="1:20" s="10" customFormat="1" ht="24.75" customHeight="1" x14ac:dyDescent="0.25">
      <c r="A477" s="37"/>
      <c r="B477" s="37" t="s">
        <v>1116</v>
      </c>
      <c r="C477" s="37" t="s">
        <v>249</v>
      </c>
      <c r="D477" s="37" t="s">
        <v>1037</v>
      </c>
      <c r="E477" s="37" t="s">
        <v>1038</v>
      </c>
      <c r="F477" s="37" t="s">
        <v>1117</v>
      </c>
      <c r="G477" s="37" t="s">
        <v>1118</v>
      </c>
      <c r="H477" s="37" t="s">
        <v>1119</v>
      </c>
      <c r="I477" s="10" t="s">
        <v>1122</v>
      </c>
      <c r="J477" s="10" t="s">
        <v>520</v>
      </c>
      <c r="K477" s="10" t="s">
        <v>184</v>
      </c>
      <c r="L477" s="5">
        <v>2</v>
      </c>
      <c r="M477" s="10" t="s">
        <v>1113</v>
      </c>
      <c r="N477" s="16"/>
      <c r="O477" s="16"/>
      <c r="P477" s="16"/>
      <c r="Q477" s="16"/>
      <c r="R477" s="16"/>
      <c r="S477" s="16"/>
      <c r="T477" s="17"/>
    </row>
    <row r="478" spans="1:20" s="10" customFormat="1" ht="24.75" customHeight="1" x14ac:dyDescent="0.25">
      <c r="A478" s="37"/>
      <c r="B478" s="37" t="s">
        <v>1116</v>
      </c>
      <c r="C478" s="37" t="s">
        <v>249</v>
      </c>
      <c r="D478" s="37" t="s">
        <v>1037</v>
      </c>
      <c r="E478" s="37" t="s">
        <v>1038</v>
      </c>
      <c r="F478" s="37" t="s">
        <v>1117</v>
      </c>
      <c r="G478" s="37" t="s">
        <v>1118</v>
      </c>
      <c r="H478" s="37" t="s">
        <v>1119</v>
      </c>
      <c r="I478" s="10" t="s">
        <v>912</v>
      </c>
      <c r="J478" s="10" t="s">
        <v>50</v>
      </c>
      <c r="K478" s="10" t="s">
        <v>184</v>
      </c>
      <c r="L478" s="5">
        <v>4</v>
      </c>
      <c r="M478" s="10" t="s">
        <v>1123</v>
      </c>
      <c r="N478" s="16"/>
      <c r="O478" s="16"/>
      <c r="P478" s="16"/>
      <c r="Q478" s="16"/>
      <c r="R478" s="16"/>
      <c r="S478" s="16"/>
      <c r="T478" s="17"/>
    </row>
    <row r="479" spans="1:20" s="10" customFormat="1" ht="24.75" customHeight="1" x14ac:dyDescent="0.25">
      <c r="A479" s="37"/>
      <c r="B479" s="37" t="s">
        <v>1116</v>
      </c>
      <c r="C479" s="37" t="s">
        <v>249</v>
      </c>
      <c r="D479" s="37" t="s">
        <v>1037</v>
      </c>
      <c r="E479" s="37" t="s">
        <v>1038</v>
      </c>
      <c r="F479" s="37" t="s">
        <v>1117</v>
      </c>
      <c r="G479" s="37" t="s">
        <v>1118</v>
      </c>
      <c r="H479" s="37" t="s">
        <v>1119</v>
      </c>
      <c r="I479" s="10" t="s">
        <v>1124</v>
      </c>
      <c r="J479" s="10" t="s">
        <v>698</v>
      </c>
      <c r="K479" s="10" t="s">
        <v>184</v>
      </c>
      <c r="L479" s="5">
        <v>2</v>
      </c>
      <c r="M479" s="10" t="s">
        <v>1113</v>
      </c>
      <c r="N479" s="16"/>
      <c r="O479" s="16"/>
      <c r="P479" s="16"/>
      <c r="Q479" s="16"/>
      <c r="R479" s="16"/>
      <c r="S479" s="16"/>
      <c r="T479" s="17"/>
    </row>
    <row r="480" spans="1:20" s="10" customFormat="1" ht="24.75" customHeight="1" x14ac:dyDescent="0.25">
      <c r="A480" s="37">
        <v>51</v>
      </c>
      <c r="B480" s="37" t="s">
        <v>1125</v>
      </c>
      <c r="C480" s="37" t="s">
        <v>242</v>
      </c>
      <c r="D480" s="37" t="s">
        <v>1008</v>
      </c>
      <c r="E480" s="37" t="s">
        <v>1009</v>
      </c>
      <c r="F480" s="37" t="s">
        <v>1126</v>
      </c>
      <c r="G480" s="37">
        <v>13806740425</v>
      </c>
      <c r="H480" s="37"/>
      <c r="I480" s="10" t="s">
        <v>1127</v>
      </c>
      <c r="J480" s="10" t="s">
        <v>1128</v>
      </c>
      <c r="K480" s="10" t="s">
        <v>222</v>
      </c>
      <c r="L480" s="5">
        <v>3</v>
      </c>
      <c r="M480" s="10" t="s">
        <v>1078</v>
      </c>
      <c r="N480" s="16"/>
      <c r="O480" s="16"/>
      <c r="P480" s="16"/>
      <c r="Q480" s="16"/>
      <c r="R480" s="16"/>
      <c r="S480" s="16"/>
      <c r="T480" s="17"/>
    </row>
    <row r="481" spans="1:16363" s="10" customFormat="1" ht="24.75" customHeight="1" x14ac:dyDescent="0.25">
      <c r="A481" s="37"/>
      <c r="B481" s="37" t="s">
        <v>1125</v>
      </c>
      <c r="C481" s="37" t="s">
        <v>249</v>
      </c>
      <c r="D481" s="37" t="s">
        <v>1037</v>
      </c>
      <c r="E481" s="37" t="s">
        <v>1009</v>
      </c>
      <c r="F481" s="37" t="s">
        <v>1129</v>
      </c>
      <c r="G481" s="37" t="s">
        <v>1130</v>
      </c>
      <c r="H481" s="37"/>
      <c r="I481" s="10" t="s">
        <v>1131</v>
      </c>
      <c r="J481" s="10" t="s">
        <v>1132</v>
      </c>
      <c r="K481" s="10" t="s">
        <v>184</v>
      </c>
      <c r="L481" s="5">
        <v>1</v>
      </c>
      <c r="M481" s="10" t="s">
        <v>1133</v>
      </c>
      <c r="N481" s="16"/>
      <c r="O481" s="16"/>
      <c r="P481" s="16"/>
      <c r="Q481" s="16"/>
      <c r="R481" s="16"/>
      <c r="S481" s="16"/>
      <c r="T481" s="17"/>
    </row>
    <row r="482" spans="1:16363" s="10" customFormat="1" ht="24.75" customHeight="1" x14ac:dyDescent="0.25">
      <c r="A482" s="37"/>
      <c r="B482" s="37"/>
      <c r="C482" s="37"/>
      <c r="D482" s="37"/>
      <c r="E482" s="37"/>
      <c r="F482" s="37"/>
      <c r="G482" s="37"/>
      <c r="H482" s="37"/>
      <c r="I482" s="10" t="s">
        <v>1134</v>
      </c>
      <c r="J482" s="10" t="s">
        <v>1135</v>
      </c>
      <c r="K482" s="10" t="s">
        <v>174</v>
      </c>
      <c r="L482" s="5">
        <v>2</v>
      </c>
      <c r="M482" s="10" t="s">
        <v>1136</v>
      </c>
      <c r="N482" s="16"/>
      <c r="O482" s="16"/>
      <c r="P482" s="16"/>
      <c r="Q482" s="16"/>
      <c r="R482" s="16"/>
      <c r="S482" s="16"/>
      <c r="T482" s="17"/>
    </row>
    <row r="483" spans="1:16363" s="10" customFormat="1" ht="24.75" customHeight="1" x14ac:dyDescent="0.25">
      <c r="A483" s="37"/>
      <c r="B483" s="37"/>
      <c r="C483" s="37"/>
      <c r="D483" s="37"/>
      <c r="E483" s="37"/>
      <c r="F483" s="37"/>
      <c r="G483" s="37"/>
      <c r="H483" s="37"/>
      <c r="I483" s="10" t="s">
        <v>509</v>
      </c>
      <c r="J483" s="10" t="s">
        <v>1137</v>
      </c>
      <c r="K483" s="10" t="s">
        <v>174</v>
      </c>
      <c r="L483" s="5">
        <v>1</v>
      </c>
      <c r="M483" s="10" t="s">
        <v>1133</v>
      </c>
      <c r="N483" s="16"/>
      <c r="O483" s="16"/>
      <c r="P483" s="16"/>
      <c r="Q483" s="16"/>
      <c r="R483" s="16"/>
      <c r="S483" s="16"/>
      <c r="T483" s="17"/>
    </row>
    <row r="484" spans="1:16363" s="10" customFormat="1" ht="24.75" customHeight="1" x14ac:dyDescent="0.25">
      <c r="A484" s="37"/>
      <c r="B484" s="37" t="s">
        <v>1125</v>
      </c>
      <c r="C484" s="37" t="s">
        <v>249</v>
      </c>
      <c r="D484" s="37" t="s">
        <v>1037</v>
      </c>
      <c r="E484" s="37" t="s">
        <v>1009</v>
      </c>
      <c r="F484" s="37" t="s">
        <v>1129</v>
      </c>
      <c r="G484" s="37" t="s">
        <v>1130</v>
      </c>
      <c r="H484" s="37"/>
      <c r="I484" s="10" t="s">
        <v>511</v>
      </c>
      <c r="J484" s="10" t="s">
        <v>1138</v>
      </c>
      <c r="K484" s="10" t="s">
        <v>174</v>
      </c>
      <c r="L484" s="5">
        <v>1</v>
      </c>
      <c r="M484" s="10" t="s">
        <v>1133</v>
      </c>
      <c r="N484" s="16"/>
      <c r="O484" s="16"/>
      <c r="P484" s="16"/>
      <c r="Q484" s="16"/>
      <c r="R484" s="16"/>
      <c r="S484" s="16"/>
      <c r="T484" s="17"/>
    </row>
    <row r="485" spans="1:16363" s="10" customFormat="1" ht="24.75" customHeight="1" x14ac:dyDescent="0.25">
      <c r="A485" s="37">
        <v>52</v>
      </c>
      <c r="B485" s="37" t="s">
        <v>1139</v>
      </c>
      <c r="C485" s="37" t="s">
        <v>242</v>
      </c>
      <c r="D485" s="37" t="s">
        <v>1008</v>
      </c>
      <c r="E485" s="37" t="s">
        <v>1072</v>
      </c>
      <c r="F485" s="37" t="s">
        <v>1140</v>
      </c>
      <c r="G485" s="37" t="s">
        <v>1141</v>
      </c>
      <c r="H485" s="37" t="s">
        <v>1142</v>
      </c>
      <c r="I485" s="10" t="s">
        <v>1143</v>
      </c>
      <c r="J485" s="10" t="s">
        <v>1144</v>
      </c>
      <c r="K485" s="10" t="s">
        <v>184</v>
      </c>
      <c r="L485" s="5">
        <v>3</v>
      </c>
      <c r="M485" s="10" t="s">
        <v>1145</v>
      </c>
      <c r="N485" s="16"/>
      <c r="O485" s="16"/>
      <c r="P485" s="16"/>
      <c r="Q485" s="16"/>
      <c r="R485" s="16"/>
      <c r="S485" s="16"/>
      <c r="T485" s="17"/>
    </row>
    <row r="486" spans="1:16363" s="10" customFormat="1" ht="24.75" customHeight="1" x14ac:dyDescent="0.25">
      <c r="A486" s="37"/>
      <c r="B486" s="37" t="s">
        <v>1139</v>
      </c>
      <c r="C486" s="37" t="s">
        <v>249</v>
      </c>
      <c r="D486" s="37" t="s">
        <v>1037</v>
      </c>
      <c r="E486" s="37" t="s">
        <v>1072</v>
      </c>
      <c r="F486" s="37" t="s">
        <v>1140</v>
      </c>
      <c r="G486" s="37" t="s">
        <v>1141</v>
      </c>
      <c r="H486" s="37" t="s">
        <v>1142</v>
      </c>
      <c r="I486" s="10" t="s">
        <v>1146</v>
      </c>
      <c r="J486" s="10" t="s">
        <v>1147</v>
      </c>
      <c r="K486" s="10" t="s">
        <v>526</v>
      </c>
      <c r="L486" s="5">
        <v>3</v>
      </c>
      <c r="M486" s="10" t="s">
        <v>1148</v>
      </c>
      <c r="N486" s="16"/>
      <c r="O486" s="16"/>
      <c r="P486" s="16"/>
      <c r="Q486" s="16"/>
      <c r="R486" s="16"/>
      <c r="S486" s="16"/>
      <c r="T486" s="17"/>
    </row>
    <row r="487" spans="1:16363" s="10" customFormat="1" ht="24.75" customHeight="1" x14ac:dyDescent="0.25">
      <c r="A487" s="37"/>
      <c r="B487" s="37" t="s">
        <v>1139</v>
      </c>
      <c r="C487" s="37" t="s">
        <v>249</v>
      </c>
      <c r="D487" s="37" t="s">
        <v>1037</v>
      </c>
      <c r="E487" s="37" t="s">
        <v>1072</v>
      </c>
      <c r="F487" s="37" t="s">
        <v>1140</v>
      </c>
      <c r="G487" s="37" t="s">
        <v>1141</v>
      </c>
      <c r="H487" s="37" t="s">
        <v>1142</v>
      </c>
      <c r="I487" s="10" t="s">
        <v>1149</v>
      </c>
      <c r="J487" s="10" t="s">
        <v>1150</v>
      </c>
      <c r="K487" s="10" t="s">
        <v>526</v>
      </c>
      <c r="L487" s="5">
        <v>3</v>
      </c>
      <c r="M487" s="10" t="s">
        <v>1148</v>
      </c>
      <c r="N487" s="16"/>
      <c r="O487" s="16"/>
      <c r="P487" s="16"/>
      <c r="Q487" s="16"/>
      <c r="R487" s="16"/>
      <c r="S487" s="16"/>
      <c r="T487" s="17"/>
    </row>
    <row r="488" spans="1:16363" s="8" customFormat="1" ht="24.75" customHeight="1" x14ac:dyDescent="0.25">
      <c r="A488" s="34" t="s">
        <v>1151</v>
      </c>
      <c r="B488" s="34" t="s">
        <v>1152</v>
      </c>
      <c r="C488" s="34" t="s">
        <v>17</v>
      </c>
      <c r="D488" s="34" t="s">
        <v>937</v>
      </c>
      <c r="E488" s="34" t="s">
        <v>754</v>
      </c>
      <c r="F488" s="34" t="s">
        <v>1153</v>
      </c>
      <c r="G488" s="34">
        <v>13867539635</v>
      </c>
      <c r="H488" s="34" t="s">
        <v>1154</v>
      </c>
      <c r="I488" s="15" t="s">
        <v>421</v>
      </c>
      <c r="J488" s="14" t="s">
        <v>1155</v>
      </c>
      <c r="K488" s="14" t="s">
        <v>272</v>
      </c>
      <c r="L488" s="3">
        <v>2</v>
      </c>
      <c r="M488" s="14" t="s">
        <v>710</v>
      </c>
    </row>
    <row r="489" spans="1:16363" s="8" customFormat="1" ht="24.75" customHeight="1" x14ac:dyDescent="0.25">
      <c r="A489" s="34"/>
      <c r="B489" s="34"/>
      <c r="C489" s="34"/>
      <c r="D489" s="34"/>
      <c r="E489" s="34"/>
      <c r="F489" s="34"/>
      <c r="G489" s="34"/>
      <c r="H489" s="34"/>
      <c r="I489" s="15" t="s">
        <v>1156</v>
      </c>
      <c r="J489" s="14" t="s">
        <v>1157</v>
      </c>
      <c r="K489" s="14" t="s">
        <v>184</v>
      </c>
      <c r="L489" s="3">
        <v>2</v>
      </c>
      <c r="M489" s="34" t="s">
        <v>426</v>
      </c>
    </row>
    <row r="490" spans="1:16363" s="8" customFormat="1" ht="24.75" customHeight="1" x14ac:dyDescent="0.25">
      <c r="A490" s="34"/>
      <c r="B490" s="34"/>
      <c r="C490" s="34"/>
      <c r="D490" s="34"/>
      <c r="E490" s="34"/>
      <c r="F490" s="34"/>
      <c r="G490" s="34"/>
      <c r="H490" s="34"/>
      <c r="I490" s="15" t="s">
        <v>1158</v>
      </c>
      <c r="J490" s="14" t="s">
        <v>1159</v>
      </c>
      <c r="K490" s="14" t="s">
        <v>184</v>
      </c>
      <c r="L490" s="3">
        <v>2</v>
      </c>
      <c r="M490" s="34"/>
    </row>
    <row r="491" spans="1:16363" s="8" customFormat="1" ht="24.75" customHeight="1" x14ac:dyDescent="0.25">
      <c r="A491" s="34"/>
      <c r="B491" s="34"/>
      <c r="C491" s="34"/>
      <c r="D491" s="34"/>
      <c r="E491" s="34"/>
      <c r="F491" s="34"/>
      <c r="G491" s="34"/>
      <c r="H491" s="34"/>
      <c r="I491" s="15" t="s">
        <v>1160</v>
      </c>
      <c r="J491" s="14" t="s">
        <v>1161</v>
      </c>
      <c r="K491" s="14" t="s">
        <v>184</v>
      </c>
      <c r="L491" s="3">
        <v>2</v>
      </c>
      <c r="M491" s="34"/>
    </row>
    <row r="492" spans="1:16363" s="8" customFormat="1" ht="24.75" customHeight="1" x14ac:dyDescent="0.25">
      <c r="A492" s="43" t="s">
        <v>1162</v>
      </c>
      <c r="B492" s="34" t="s">
        <v>1163</v>
      </c>
      <c r="C492" s="34" t="s">
        <v>228</v>
      </c>
      <c r="D492" s="34" t="s">
        <v>937</v>
      </c>
      <c r="E492" s="34" t="s">
        <v>754</v>
      </c>
      <c r="F492" s="34" t="s">
        <v>1164</v>
      </c>
      <c r="G492" s="34" t="s">
        <v>1165</v>
      </c>
      <c r="H492" s="34" t="s">
        <v>1166</v>
      </c>
      <c r="I492" s="15" t="s">
        <v>1167</v>
      </c>
      <c r="J492" s="15" t="s">
        <v>1168</v>
      </c>
      <c r="K492" s="14" t="s">
        <v>32</v>
      </c>
      <c r="L492" s="4">
        <v>2</v>
      </c>
      <c r="M492" s="15" t="s">
        <v>1169</v>
      </c>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c r="DQ492" s="9"/>
      <c r="DR492" s="9"/>
      <c r="DS492" s="9"/>
      <c r="DT492" s="9"/>
      <c r="DU492" s="9"/>
      <c r="DV492" s="9"/>
      <c r="DW492" s="9"/>
      <c r="DX492" s="9"/>
      <c r="DY492" s="9"/>
      <c r="DZ492" s="9"/>
      <c r="EA492" s="9"/>
      <c r="EB492" s="9"/>
      <c r="EC492" s="9"/>
      <c r="ED492" s="9"/>
      <c r="EE492" s="9"/>
      <c r="EF492" s="9"/>
      <c r="EG492" s="9"/>
      <c r="EH492" s="9"/>
      <c r="EI492" s="9"/>
      <c r="EJ492" s="9"/>
      <c r="EK492" s="9"/>
      <c r="EL492" s="9"/>
      <c r="EM492" s="9"/>
      <c r="EN492" s="9"/>
      <c r="EO492" s="9"/>
      <c r="EP492" s="9"/>
      <c r="EQ492" s="9"/>
      <c r="ER492" s="9"/>
      <c r="ES492" s="9"/>
      <c r="ET492" s="9"/>
      <c r="EU492" s="9"/>
      <c r="EV492" s="9"/>
      <c r="EW492" s="9"/>
      <c r="EX492" s="9"/>
      <c r="EY492" s="9"/>
      <c r="EZ492" s="9"/>
      <c r="FA492" s="9"/>
      <c r="FB492" s="9"/>
      <c r="FC492" s="9"/>
      <c r="FD492" s="9"/>
      <c r="FE492" s="9"/>
      <c r="FF492" s="9"/>
      <c r="FG492" s="9"/>
      <c r="FH492" s="9"/>
      <c r="FI492" s="9"/>
      <c r="FJ492" s="9"/>
      <c r="FK492" s="9"/>
      <c r="FL492" s="9"/>
      <c r="FM492" s="9"/>
      <c r="FN492" s="9"/>
      <c r="FO492" s="9"/>
      <c r="FP492" s="9"/>
      <c r="FQ492" s="9"/>
      <c r="FR492" s="9"/>
      <c r="FS492" s="9"/>
      <c r="FT492" s="9"/>
      <c r="FU492" s="9"/>
      <c r="FV492" s="9"/>
      <c r="FW492" s="9"/>
      <c r="FX492" s="9"/>
      <c r="FY492" s="9"/>
      <c r="FZ492" s="9"/>
      <c r="GA492" s="9"/>
      <c r="GB492" s="9"/>
      <c r="GC492" s="9"/>
      <c r="GD492" s="9"/>
      <c r="GE492" s="9"/>
      <c r="GF492" s="9"/>
      <c r="GG492" s="9"/>
      <c r="GH492" s="9"/>
      <c r="GI492" s="9"/>
      <c r="GJ492" s="9"/>
      <c r="GK492" s="9"/>
      <c r="GL492" s="9"/>
      <c r="GM492" s="9"/>
      <c r="GN492" s="9"/>
      <c r="GO492" s="9"/>
      <c r="GP492" s="9"/>
      <c r="GQ492" s="9"/>
      <c r="GR492" s="9"/>
      <c r="GS492" s="9"/>
      <c r="GT492" s="9"/>
      <c r="GU492" s="9"/>
      <c r="GV492" s="9"/>
      <c r="GW492" s="9"/>
      <c r="GX492" s="9"/>
      <c r="GY492" s="9"/>
      <c r="GZ492" s="9"/>
      <c r="HA492" s="9"/>
      <c r="HB492" s="9"/>
      <c r="HC492" s="9"/>
      <c r="HD492" s="9"/>
      <c r="HE492" s="9"/>
      <c r="HF492" s="9"/>
      <c r="HG492" s="9"/>
      <c r="HH492" s="9"/>
      <c r="HI492" s="9"/>
      <c r="HJ492" s="9"/>
      <c r="HK492" s="9"/>
      <c r="HL492" s="9"/>
      <c r="HM492" s="9"/>
      <c r="HN492" s="9"/>
      <c r="HO492" s="9"/>
      <c r="HP492" s="9"/>
      <c r="HQ492" s="9"/>
      <c r="HR492" s="9"/>
      <c r="HS492" s="9"/>
      <c r="HT492" s="9"/>
      <c r="HU492" s="9"/>
      <c r="HV492" s="9"/>
      <c r="HW492" s="9"/>
      <c r="HX492" s="9"/>
      <c r="HY492" s="9"/>
      <c r="HZ492" s="9"/>
      <c r="IA492" s="9"/>
      <c r="IB492" s="9"/>
      <c r="IC492" s="9"/>
      <c r="ID492" s="9"/>
      <c r="IE492" s="9"/>
      <c r="IF492" s="9"/>
      <c r="IG492" s="9"/>
      <c r="IH492" s="9"/>
      <c r="II492" s="9"/>
      <c r="IJ492" s="9"/>
      <c r="IK492" s="9"/>
      <c r="IL492" s="9"/>
      <c r="IM492" s="9"/>
      <c r="IN492" s="9"/>
      <c r="IO492" s="9"/>
      <c r="IP492" s="9"/>
      <c r="IQ492" s="9"/>
      <c r="IR492" s="9"/>
      <c r="IS492" s="9"/>
      <c r="IT492" s="9"/>
      <c r="IU492" s="9"/>
      <c r="IV492" s="9"/>
      <c r="IW492" s="9"/>
      <c r="IX492" s="9"/>
      <c r="IY492" s="9"/>
      <c r="IZ492" s="9"/>
      <c r="JA492" s="9"/>
      <c r="JB492" s="9"/>
      <c r="JC492" s="9"/>
      <c r="JD492" s="9"/>
      <c r="JE492" s="9"/>
      <c r="JF492" s="9"/>
      <c r="JG492" s="9"/>
      <c r="JH492" s="9"/>
      <c r="JI492" s="9"/>
      <c r="JJ492" s="9"/>
      <c r="JK492" s="9"/>
      <c r="JL492" s="9"/>
      <c r="JM492" s="9"/>
      <c r="JN492" s="9"/>
      <c r="JO492" s="9"/>
      <c r="JP492" s="9"/>
      <c r="JQ492" s="9"/>
      <c r="JR492" s="9"/>
      <c r="JS492" s="9"/>
      <c r="JT492" s="9"/>
      <c r="JU492" s="9"/>
      <c r="JV492" s="9"/>
      <c r="JW492" s="9"/>
      <c r="JX492" s="9"/>
      <c r="JY492" s="9"/>
      <c r="JZ492" s="9"/>
      <c r="KA492" s="9"/>
      <c r="KB492" s="9"/>
      <c r="KC492" s="9"/>
      <c r="KD492" s="9"/>
      <c r="KE492" s="9"/>
      <c r="KF492" s="9"/>
      <c r="KG492" s="9"/>
      <c r="KH492" s="9"/>
      <c r="KI492" s="9"/>
      <c r="KJ492" s="9"/>
      <c r="KK492" s="9"/>
      <c r="KL492" s="9"/>
      <c r="KM492" s="9"/>
      <c r="KN492" s="9"/>
      <c r="KO492" s="9"/>
      <c r="KP492" s="9"/>
      <c r="KQ492" s="9"/>
      <c r="KR492" s="9"/>
      <c r="KS492" s="9"/>
      <c r="KT492" s="9"/>
      <c r="KU492" s="9"/>
      <c r="KV492" s="9"/>
      <c r="KW492" s="9"/>
      <c r="KX492" s="9"/>
      <c r="KY492" s="9"/>
      <c r="KZ492" s="9"/>
      <c r="LA492" s="9"/>
      <c r="LB492" s="9"/>
      <c r="LC492" s="9"/>
      <c r="LD492" s="9"/>
      <c r="LE492" s="9"/>
      <c r="LF492" s="9"/>
      <c r="LG492" s="9"/>
      <c r="LH492" s="9"/>
      <c r="LI492" s="9"/>
      <c r="LJ492" s="9"/>
      <c r="LK492" s="9"/>
      <c r="LL492" s="9"/>
      <c r="LM492" s="9"/>
      <c r="LN492" s="9"/>
      <c r="LO492" s="9"/>
      <c r="LP492" s="9"/>
      <c r="LQ492" s="9"/>
      <c r="LR492" s="9"/>
      <c r="LS492" s="9"/>
      <c r="LT492" s="9"/>
      <c r="LU492" s="9"/>
      <c r="LV492" s="9"/>
      <c r="LW492" s="9"/>
      <c r="LX492" s="9"/>
      <c r="LY492" s="9"/>
      <c r="LZ492" s="9"/>
      <c r="MA492" s="9"/>
      <c r="MB492" s="9"/>
      <c r="MC492" s="9"/>
      <c r="MD492" s="9"/>
      <c r="ME492" s="9"/>
      <c r="MF492" s="9"/>
      <c r="MG492" s="9"/>
      <c r="MH492" s="9"/>
      <c r="MI492" s="9"/>
      <c r="MJ492" s="9"/>
      <c r="MK492" s="9"/>
      <c r="ML492" s="9"/>
      <c r="MM492" s="9"/>
      <c r="MN492" s="9"/>
      <c r="MO492" s="9"/>
      <c r="MP492" s="9"/>
      <c r="MQ492" s="9"/>
      <c r="MR492" s="9"/>
      <c r="MS492" s="9"/>
      <c r="MT492" s="9"/>
      <c r="MU492" s="9"/>
      <c r="MV492" s="9"/>
      <c r="MW492" s="9"/>
      <c r="MX492" s="9"/>
      <c r="MY492" s="9"/>
      <c r="MZ492" s="9"/>
      <c r="NA492" s="9"/>
      <c r="NB492" s="9"/>
      <c r="NC492" s="9"/>
      <c r="ND492" s="9"/>
      <c r="NE492" s="9"/>
      <c r="NF492" s="9"/>
      <c r="NG492" s="9"/>
      <c r="NH492" s="9"/>
      <c r="NI492" s="9"/>
      <c r="NJ492" s="9"/>
      <c r="NK492" s="9"/>
      <c r="NL492" s="9"/>
      <c r="NM492" s="9"/>
      <c r="NN492" s="9"/>
      <c r="NO492" s="9"/>
      <c r="NP492" s="9"/>
      <c r="NQ492" s="9"/>
      <c r="NR492" s="9"/>
      <c r="NS492" s="9"/>
      <c r="NT492" s="9"/>
      <c r="NU492" s="9"/>
      <c r="NV492" s="9"/>
      <c r="NW492" s="9"/>
      <c r="NX492" s="9"/>
      <c r="NY492" s="9"/>
      <c r="NZ492" s="9"/>
      <c r="OA492" s="9"/>
      <c r="OB492" s="9"/>
      <c r="OC492" s="9"/>
      <c r="OD492" s="9"/>
      <c r="OE492" s="9"/>
      <c r="OF492" s="9"/>
      <c r="OG492" s="9"/>
      <c r="OH492" s="9"/>
      <c r="OI492" s="9"/>
      <c r="OJ492" s="9"/>
      <c r="OK492" s="9"/>
      <c r="OL492" s="9"/>
      <c r="OM492" s="9"/>
      <c r="ON492" s="9"/>
      <c r="OO492" s="9"/>
      <c r="OP492" s="9"/>
      <c r="OQ492" s="9"/>
      <c r="OR492" s="9"/>
      <c r="OS492" s="9"/>
      <c r="OT492" s="9"/>
      <c r="OU492" s="9"/>
      <c r="OV492" s="9"/>
      <c r="OW492" s="9"/>
      <c r="OX492" s="9"/>
      <c r="OY492" s="9"/>
      <c r="OZ492" s="9"/>
      <c r="PA492" s="9"/>
      <c r="PB492" s="9"/>
      <c r="PC492" s="9"/>
      <c r="PD492" s="9"/>
      <c r="PE492" s="9"/>
      <c r="PF492" s="9"/>
      <c r="PG492" s="9"/>
      <c r="PH492" s="9"/>
      <c r="PI492" s="9"/>
      <c r="PJ492" s="9"/>
      <c r="PK492" s="9"/>
      <c r="PL492" s="9"/>
      <c r="PM492" s="9"/>
      <c r="PN492" s="9"/>
      <c r="PO492" s="9"/>
      <c r="PP492" s="9"/>
      <c r="PQ492" s="9"/>
      <c r="PR492" s="9"/>
      <c r="PS492" s="9"/>
      <c r="PT492" s="9"/>
      <c r="PU492" s="9"/>
      <c r="PV492" s="9"/>
      <c r="PW492" s="9"/>
      <c r="PX492" s="9"/>
      <c r="PY492" s="9"/>
      <c r="PZ492" s="9"/>
      <c r="QA492" s="9"/>
      <c r="QB492" s="9"/>
      <c r="QC492" s="9"/>
      <c r="QD492" s="9"/>
      <c r="QE492" s="9"/>
      <c r="QF492" s="9"/>
      <c r="QG492" s="9"/>
      <c r="QH492" s="9"/>
      <c r="QI492" s="9"/>
      <c r="QJ492" s="9"/>
      <c r="QK492" s="9"/>
      <c r="QL492" s="9"/>
      <c r="QM492" s="9"/>
      <c r="QN492" s="9"/>
      <c r="QO492" s="9"/>
      <c r="QP492" s="9"/>
      <c r="QQ492" s="9"/>
      <c r="QR492" s="9"/>
      <c r="QS492" s="9"/>
      <c r="QT492" s="9"/>
      <c r="QU492" s="9"/>
      <c r="QV492" s="9"/>
      <c r="QW492" s="9"/>
      <c r="QX492" s="9"/>
      <c r="QY492" s="9"/>
      <c r="QZ492" s="9"/>
      <c r="RA492" s="9"/>
      <c r="RB492" s="9"/>
      <c r="RC492" s="9"/>
      <c r="RD492" s="9"/>
      <c r="RE492" s="9"/>
      <c r="RF492" s="9"/>
      <c r="RG492" s="9"/>
      <c r="RH492" s="9"/>
      <c r="RI492" s="9"/>
      <c r="RJ492" s="9"/>
      <c r="RK492" s="9"/>
      <c r="RL492" s="9"/>
      <c r="RM492" s="9"/>
      <c r="RN492" s="9"/>
      <c r="RO492" s="9"/>
      <c r="RP492" s="9"/>
      <c r="RQ492" s="9"/>
      <c r="RR492" s="9"/>
      <c r="RS492" s="9"/>
      <c r="RT492" s="9"/>
      <c r="RU492" s="9"/>
      <c r="RV492" s="9"/>
      <c r="RW492" s="9"/>
      <c r="RX492" s="9"/>
      <c r="RY492" s="9"/>
      <c r="RZ492" s="9"/>
      <c r="SA492" s="9"/>
      <c r="SB492" s="9"/>
      <c r="SC492" s="9"/>
      <c r="SD492" s="9"/>
      <c r="SE492" s="9"/>
      <c r="SF492" s="9"/>
      <c r="SG492" s="9"/>
      <c r="SH492" s="9"/>
      <c r="SI492" s="9"/>
      <c r="SJ492" s="9"/>
      <c r="SK492" s="9"/>
      <c r="SL492" s="9"/>
      <c r="SM492" s="9"/>
      <c r="SN492" s="9"/>
      <c r="SO492" s="9"/>
      <c r="SP492" s="9"/>
      <c r="SQ492" s="9"/>
      <c r="SR492" s="9"/>
      <c r="SS492" s="9"/>
      <c r="ST492" s="9"/>
      <c r="SU492" s="9"/>
      <c r="SV492" s="9"/>
      <c r="SW492" s="9"/>
      <c r="SX492" s="9"/>
      <c r="SY492" s="9"/>
      <c r="SZ492" s="9"/>
      <c r="TA492" s="9"/>
      <c r="TB492" s="9"/>
      <c r="TC492" s="9"/>
      <c r="TD492" s="9"/>
      <c r="TE492" s="9"/>
      <c r="TF492" s="9"/>
      <c r="TG492" s="9"/>
      <c r="TH492" s="9"/>
      <c r="TI492" s="9"/>
      <c r="TJ492" s="9"/>
      <c r="TK492" s="9"/>
      <c r="TL492" s="9"/>
      <c r="TM492" s="9"/>
      <c r="TN492" s="9"/>
      <c r="TO492" s="9"/>
      <c r="TP492" s="9"/>
      <c r="TQ492" s="9"/>
      <c r="TR492" s="9"/>
      <c r="TS492" s="9"/>
      <c r="TT492" s="9"/>
      <c r="TU492" s="9"/>
      <c r="TV492" s="9"/>
      <c r="TW492" s="9"/>
      <c r="TX492" s="9"/>
      <c r="TY492" s="9"/>
      <c r="TZ492" s="9"/>
      <c r="UA492" s="9"/>
      <c r="UB492" s="9"/>
      <c r="UC492" s="9"/>
      <c r="UD492" s="9"/>
      <c r="UE492" s="9"/>
      <c r="UF492" s="9"/>
      <c r="UG492" s="9"/>
      <c r="UH492" s="9"/>
      <c r="UI492" s="9"/>
      <c r="UJ492" s="9"/>
      <c r="UK492" s="9"/>
      <c r="UL492" s="9"/>
      <c r="UM492" s="9"/>
      <c r="UN492" s="9"/>
      <c r="UO492" s="9"/>
      <c r="UP492" s="9"/>
      <c r="UQ492" s="9"/>
      <c r="UR492" s="9"/>
      <c r="US492" s="9"/>
      <c r="UT492" s="9"/>
      <c r="UU492" s="9"/>
      <c r="UV492" s="9"/>
      <c r="UW492" s="9"/>
      <c r="UX492" s="9"/>
      <c r="UY492" s="9"/>
      <c r="UZ492" s="9"/>
      <c r="VA492" s="9"/>
      <c r="VB492" s="9"/>
      <c r="VC492" s="9"/>
      <c r="VD492" s="9"/>
      <c r="VE492" s="9"/>
      <c r="VF492" s="9"/>
      <c r="VG492" s="9"/>
      <c r="VH492" s="9"/>
      <c r="VI492" s="9"/>
      <c r="VJ492" s="9"/>
      <c r="VK492" s="9"/>
      <c r="VL492" s="9"/>
      <c r="VM492" s="9"/>
      <c r="VN492" s="9"/>
      <c r="VO492" s="9"/>
      <c r="VP492" s="9"/>
      <c r="VQ492" s="9"/>
      <c r="VR492" s="9"/>
      <c r="VS492" s="9"/>
      <c r="VT492" s="9"/>
      <c r="VU492" s="9"/>
      <c r="VV492" s="9"/>
      <c r="VW492" s="9"/>
      <c r="VX492" s="9"/>
      <c r="VY492" s="9"/>
      <c r="VZ492" s="9"/>
      <c r="WA492" s="9"/>
      <c r="WB492" s="9"/>
      <c r="WC492" s="9"/>
      <c r="WD492" s="9"/>
      <c r="WE492" s="9"/>
      <c r="WF492" s="9"/>
      <c r="WG492" s="9"/>
      <c r="WH492" s="9"/>
      <c r="WI492" s="9"/>
      <c r="WJ492" s="9"/>
      <c r="WK492" s="9"/>
      <c r="WL492" s="9"/>
      <c r="WM492" s="9"/>
      <c r="WN492" s="9"/>
      <c r="WO492" s="9"/>
      <c r="WP492" s="9"/>
      <c r="WQ492" s="9"/>
      <c r="WR492" s="9"/>
      <c r="WS492" s="9"/>
      <c r="WT492" s="9"/>
      <c r="WU492" s="9"/>
      <c r="WV492" s="9"/>
      <c r="WW492" s="9"/>
      <c r="WX492" s="9"/>
      <c r="WY492" s="9"/>
      <c r="WZ492" s="9"/>
      <c r="XA492" s="9"/>
      <c r="XB492" s="9"/>
      <c r="XC492" s="9"/>
      <c r="XD492" s="9"/>
      <c r="XE492" s="9"/>
      <c r="XF492" s="9"/>
      <c r="XG492" s="9"/>
      <c r="XH492" s="9"/>
      <c r="XI492" s="9"/>
      <c r="XJ492" s="9"/>
      <c r="XK492" s="9"/>
      <c r="XL492" s="9"/>
      <c r="XM492" s="9"/>
      <c r="XN492" s="9"/>
      <c r="XO492" s="9"/>
      <c r="XP492" s="9"/>
      <c r="XQ492" s="9"/>
      <c r="XR492" s="9"/>
      <c r="XS492" s="9"/>
      <c r="XT492" s="9"/>
      <c r="XU492" s="9"/>
      <c r="XV492" s="9"/>
      <c r="XW492" s="9"/>
      <c r="XX492" s="9"/>
      <c r="XY492" s="9"/>
      <c r="XZ492" s="9"/>
      <c r="YA492" s="9"/>
      <c r="YB492" s="9"/>
      <c r="YC492" s="9"/>
      <c r="YD492" s="9"/>
      <c r="YE492" s="9"/>
      <c r="YF492" s="9"/>
      <c r="YG492" s="9"/>
      <c r="YH492" s="9"/>
      <c r="YI492" s="9"/>
      <c r="YJ492" s="9"/>
      <c r="YK492" s="9"/>
      <c r="YL492" s="9"/>
      <c r="YM492" s="9"/>
      <c r="YN492" s="9"/>
      <c r="YO492" s="9"/>
      <c r="YP492" s="9"/>
      <c r="YQ492" s="9"/>
      <c r="YR492" s="9"/>
      <c r="YS492" s="9"/>
      <c r="YT492" s="9"/>
      <c r="YU492" s="9"/>
      <c r="YV492" s="9"/>
      <c r="YW492" s="9"/>
      <c r="YX492" s="9"/>
      <c r="YY492" s="9"/>
      <c r="YZ492" s="9"/>
      <c r="ZA492" s="9"/>
      <c r="ZB492" s="9"/>
      <c r="ZC492" s="9"/>
      <c r="ZD492" s="9"/>
      <c r="ZE492" s="9"/>
      <c r="ZF492" s="9"/>
      <c r="ZG492" s="9"/>
      <c r="ZH492" s="9"/>
      <c r="ZI492" s="9"/>
      <c r="ZJ492" s="9"/>
      <c r="ZK492" s="9"/>
      <c r="ZL492" s="9"/>
      <c r="ZM492" s="9"/>
      <c r="ZN492" s="9"/>
      <c r="ZO492" s="9"/>
      <c r="ZP492" s="9"/>
      <c r="ZQ492" s="9"/>
      <c r="ZR492" s="9"/>
      <c r="ZS492" s="9"/>
      <c r="ZT492" s="9"/>
      <c r="ZU492" s="9"/>
      <c r="ZV492" s="9"/>
      <c r="ZW492" s="9"/>
      <c r="ZX492" s="9"/>
      <c r="ZY492" s="9"/>
      <c r="ZZ492" s="9"/>
      <c r="AAA492" s="9"/>
      <c r="AAB492" s="9"/>
      <c r="AAC492" s="9"/>
      <c r="AAD492" s="9"/>
      <c r="AAE492" s="9"/>
      <c r="AAF492" s="9"/>
      <c r="AAG492" s="9"/>
      <c r="AAH492" s="9"/>
      <c r="AAI492" s="9"/>
      <c r="AAJ492" s="9"/>
      <c r="AAK492" s="9"/>
      <c r="AAL492" s="9"/>
      <c r="AAM492" s="9"/>
      <c r="AAN492" s="9"/>
      <c r="AAO492" s="9"/>
      <c r="AAP492" s="9"/>
      <c r="AAQ492" s="9"/>
      <c r="AAR492" s="9"/>
      <c r="AAS492" s="9"/>
      <c r="AAT492" s="9"/>
      <c r="AAU492" s="9"/>
      <c r="AAV492" s="9"/>
      <c r="AAW492" s="9"/>
      <c r="AAX492" s="9"/>
      <c r="AAY492" s="9"/>
      <c r="AAZ492" s="9"/>
      <c r="ABA492" s="9"/>
      <c r="ABB492" s="9"/>
      <c r="ABC492" s="9"/>
      <c r="ABD492" s="9"/>
      <c r="ABE492" s="9"/>
      <c r="ABF492" s="9"/>
      <c r="ABG492" s="9"/>
      <c r="ABH492" s="9"/>
      <c r="ABI492" s="9"/>
      <c r="ABJ492" s="9"/>
      <c r="ABK492" s="9"/>
      <c r="ABL492" s="9"/>
      <c r="ABM492" s="9"/>
      <c r="ABN492" s="9"/>
      <c r="ABO492" s="9"/>
      <c r="ABP492" s="9"/>
      <c r="ABQ492" s="9"/>
      <c r="ABR492" s="9"/>
      <c r="ABS492" s="9"/>
      <c r="ABT492" s="9"/>
      <c r="ABU492" s="9"/>
      <c r="ABV492" s="9"/>
      <c r="ABW492" s="9"/>
      <c r="ABX492" s="9"/>
      <c r="ABY492" s="9"/>
      <c r="ABZ492" s="9"/>
      <c r="ACA492" s="9"/>
      <c r="ACB492" s="9"/>
      <c r="ACC492" s="9"/>
      <c r="ACD492" s="9"/>
      <c r="ACE492" s="9"/>
      <c r="ACF492" s="9"/>
      <c r="ACG492" s="9"/>
      <c r="ACH492" s="9"/>
      <c r="ACI492" s="9"/>
      <c r="ACJ492" s="9"/>
      <c r="ACK492" s="9"/>
      <c r="ACL492" s="9"/>
      <c r="ACM492" s="9"/>
      <c r="ACN492" s="9"/>
      <c r="ACO492" s="9"/>
      <c r="ACP492" s="9"/>
      <c r="ACQ492" s="9"/>
      <c r="ACR492" s="9"/>
      <c r="ACS492" s="9"/>
      <c r="ACT492" s="9"/>
      <c r="ACU492" s="9"/>
      <c r="ACV492" s="9"/>
      <c r="ACW492" s="9"/>
      <c r="ACX492" s="9"/>
      <c r="ACY492" s="9"/>
      <c r="ACZ492" s="9"/>
      <c r="ADA492" s="9"/>
      <c r="ADB492" s="9"/>
      <c r="ADC492" s="9"/>
      <c r="ADD492" s="9"/>
      <c r="ADE492" s="9"/>
      <c r="ADF492" s="9"/>
      <c r="ADG492" s="9"/>
      <c r="ADH492" s="9"/>
      <c r="ADI492" s="9"/>
      <c r="ADJ492" s="9"/>
      <c r="ADK492" s="9"/>
      <c r="ADL492" s="9"/>
      <c r="ADM492" s="9"/>
      <c r="ADN492" s="9"/>
      <c r="ADO492" s="9"/>
      <c r="ADP492" s="9"/>
      <c r="ADQ492" s="9"/>
      <c r="ADR492" s="9"/>
      <c r="ADS492" s="9"/>
      <c r="ADT492" s="9"/>
      <c r="ADU492" s="9"/>
      <c r="ADV492" s="9"/>
      <c r="ADW492" s="9"/>
      <c r="ADX492" s="9"/>
      <c r="ADY492" s="9"/>
      <c r="ADZ492" s="9"/>
      <c r="AEA492" s="9"/>
      <c r="AEB492" s="9"/>
      <c r="AEC492" s="9"/>
      <c r="AED492" s="9"/>
      <c r="AEE492" s="9"/>
      <c r="AEF492" s="9"/>
      <c r="AEG492" s="9"/>
      <c r="AEH492" s="9"/>
      <c r="AEI492" s="9"/>
      <c r="AEJ492" s="9"/>
      <c r="AEK492" s="9"/>
      <c r="AEL492" s="9"/>
      <c r="AEM492" s="9"/>
      <c r="AEN492" s="9"/>
      <c r="AEO492" s="9"/>
      <c r="AEP492" s="9"/>
      <c r="AEQ492" s="9"/>
      <c r="AER492" s="9"/>
      <c r="AES492" s="9"/>
      <c r="AET492" s="9"/>
      <c r="AEU492" s="9"/>
      <c r="AEV492" s="9"/>
      <c r="AEW492" s="9"/>
      <c r="AEX492" s="9"/>
      <c r="AEY492" s="9"/>
      <c r="AEZ492" s="9"/>
      <c r="AFA492" s="9"/>
      <c r="AFB492" s="9"/>
      <c r="AFC492" s="9"/>
      <c r="AFD492" s="9"/>
      <c r="AFE492" s="9"/>
      <c r="AFF492" s="9"/>
      <c r="AFG492" s="9"/>
      <c r="AFH492" s="9"/>
      <c r="AFI492" s="9"/>
      <c r="AFJ492" s="9"/>
      <c r="AFK492" s="9"/>
      <c r="AFL492" s="9"/>
      <c r="AFM492" s="9"/>
      <c r="AFN492" s="9"/>
      <c r="AFO492" s="9"/>
      <c r="AFP492" s="9"/>
      <c r="AFQ492" s="9"/>
      <c r="AFR492" s="9"/>
      <c r="AFS492" s="9"/>
      <c r="AFT492" s="9"/>
      <c r="AFU492" s="9"/>
      <c r="AFV492" s="9"/>
      <c r="AFW492" s="9"/>
      <c r="AFX492" s="9"/>
      <c r="AFY492" s="9"/>
      <c r="AFZ492" s="9"/>
      <c r="AGA492" s="9"/>
      <c r="AGB492" s="9"/>
      <c r="AGC492" s="9"/>
      <c r="AGD492" s="9"/>
      <c r="AGE492" s="9"/>
      <c r="AGF492" s="9"/>
      <c r="AGG492" s="9"/>
      <c r="AGH492" s="9"/>
      <c r="AGI492" s="9"/>
      <c r="AGJ492" s="9"/>
      <c r="AGK492" s="9"/>
      <c r="AGL492" s="9"/>
      <c r="AGM492" s="9"/>
      <c r="AGN492" s="9"/>
      <c r="AGO492" s="9"/>
      <c r="AGP492" s="9"/>
      <c r="AGQ492" s="9"/>
      <c r="AGR492" s="9"/>
      <c r="AGS492" s="9"/>
      <c r="AGT492" s="9"/>
      <c r="AGU492" s="9"/>
      <c r="AGV492" s="9"/>
      <c r="AGW492" s="9"/>
      <c r="AGX492" s="9"/>
      <c r="AGY492" s="9"/>
      <c r="AGZ492" s="9"/>
      <c r="AHA492" s="9"/>
      <c r="AHB492" s="9"/>
      <c r="AHC492" s="9"/>
      <c r="AHD492" s="9"/>
      <c r="AHE492" s="9"/>
      <c r="AHF492" s="9"/>
      <c r="AHG492" s="9"/>
      <c r="AHH492" s="9"/>
      <c r="AHI492" s="9"/>
      <c r="AHJ492" s="9"/>
      <c r="AHK492" s="9"/>
      <c r="AHL492" s="9"/>
      <c r="AHM492" s="9"/>
      <c r="AHN492" s="9"/>
      <c r="AHO492" s="9"/>
      <c r="AHP492" s="9"/>
      <c r="AHQ492" s="9"/>
      <c r="AHR492" s="9"/>
      <c r="AHS492" s="9"/>
      <c r="AHT492" s="9"/>
      <c r="AHU492" s="9"/>
      <c r="AHV492" s="9"/>
      <c r="AHW492" s="9"/>
      <c r="AHX492" s="9"/>
      <c r="AHY492" s="9"/>
      <c r="AHZ492" s="9"/>
      <c r="AIA492" s="9"/>
      <c r="AIB492" s="9"/>
      <c r="AIC492" s="9"/>
      <c r="AID492" s="9"/>
      <c r="AIE492" s="9"/>
      <c r="AIF492" s="9"/>
      <c r="AIG492" s="9"/>
      <c r="AIH492" s="9"/>
      <c r="AII492" s="9"/>
      <c r="AIJ492" s="9"/>
      <c r="AIK492" s="9"/>
      <c r="AIL492" s="9"/>
      <c r="AIM492" s="9"/>
      <c r="AIN492" s="9"/>
      <c r="AIO492" s="9"/>
      <c r="AIP492" s="9"/>
      <c r="AIQ492" s="9"/>
      <c r="AIR492" s="9"/>
      <c r="AIS492" s="9"/>
      <c r="AIT492" s="9"/>
      <c r="AIU492" s="9"/>
      <c r="AIV492" s="9"/>
      <c r="AIW492" s="9"/>
      <c r="AIX492" s="9"/>
      <c r="AIY492" s="9"/>
      <c r="AIZ492" s="9"/>
      <c r="AJA492" s="9"/>
      <c r="AJB492" s="9"/>
      <c r="AJC492" s="9"/>
      <c r="AJD492" s="9"/>
      <c r="AJE492" s="9"/>
      <c r="AJF492" s="9"/>
      <c r="AJG492" s="9"/>
      <c r="AJH492" s="9"/>
      <c r="AJI492" s="9"/>
      <c r="AJJ492" s="9"/>
      <c r="AJK492" s="9"/>
      <c r="AJL492" s="9"/>
      <c r="AJM492" s="9"/>
      <c r="AJN492" s="9"/>
      <c r="AJO492" s="9"/>
      <c r="AJP492" s="9"/>
      <c r="AJQ492" s="9"/>
      <c r="AJR492" s="9"/>
      <c r="AJS492" s="9"/>
      <c r="AJT492" s="9"/>
      <c r="AJU492" s="9"/>
      <c r="AJV492" s="9"/>
      <c r="AJW492" s="9"/>
      <c r="AJX492" s="9"/>
      <c r="AJY492" s="9"/>
      <c r="AJZ492" s="9"/>
      <c r="AKA492" s="9"/>
      <c r="AKB492" s="9"/>
      <c r="AKC492" s="9"/>
      <c r="AKD492" s="9"/>
      <c r="AKE492" s="9"/>
      <c r="AKF492" s="9"/>
      <c r="AKG492" s="9"/>
      <c r="AKH492" s="9"/>
      <c r="AKI492" s="9"/>
      <c r="AKJ492" s="9"/>
      <c r="AKK492" s="9"/>
      <c r="AKL492" s="9"/>
      <c r="AKM492" s="9"/>
      <c r="AKN492" s="9"/>
      <c r="AKO492" s="9"/>
      <c r="AKP492" s="9"/>
      <c r="AKQ492" s="9"/>
      <c r="AKR492" s="9"/>
      <c r="AKS492" s="9"/>
      <c r="AKT492" s="9"/>
      <c r="AKU492" s="9"/>
      <c r="AKV492" s="9"/>
      <c r="AKW492" s="9"/>
      <c r="AKX492" s="9"/>
      <c r="AKY492" s="9"/>
      <c r="AKZ492" s="9"/>
      <c r="ALA492" s="9"/>
      <c r="ALB492" s="9"/>
      <c r="ALC492" s="9"/>
      <c r="ALD492" s="9"/>
      <c r="ALE492" s="9"/>
      <c r="ALF492" s="9"/>
      <c r="ALG492" s="9"/>
      <c r="ALH492" s="9"/>
      <c r="ALI492" s="9"/>
      <c r="ALJ492" s="9"/>
      <c r="ALK492" s="9"/>
      <c r="ALL492" s="9"/>
      <c r="ALM492" s="9"/>
      <c r="ALN492" s="9"/>
      <c r="ALO492" s="9"/>
      <c r="ALP492" s="9"/>
      <c r="ALQ492" s="9"/>
      <c r="ALR492" s="9"/>
      <c r="ALS492" s="9"/>
      <c r="ALT492" s="9"/>
      <c r="ALU492" s="9"/>
      <c r="ALV492" s="9"/>
      <c r="ALW492" s="9"/>
      <c r="ALX492" s="9"/>
      <c r="ALY492" s="9"/>
      <c r="ALZ492" s="9"/>
      <c r="AMA492" s="9"/>
      <c r="AMB492" s="9"/>
      <c r="AMC492" s="9"/>
      <c r="AMD492" s="9"/>
      <c r="AME492" s="9"/>
      <c r="AMF492" s="9"/>
      <c r="AMG492" s="9"/>
      <c r="AMH492" s="9"/>
      <c r="AMI492" s="9"/>
      <c r="AMJ492" s="9"/>
      <c r="AMK492" s="9"/>
      <c r="AML492" s="9"/>
      <c r="AMM492" s="9"/>
      <c r="AMN492" s="9"/>
      <c r="AMO492" s="9"/>
      <c r="AMP492" s="9"/>
      <c r="AMQ492" s="9"/>
      <c r="AMR492" s="9"/>
      <c r="AMS492" s="9"/>
      <c r="AMT492" s="9"/>
      <c r="AMU492" s="9"/>
      <c r="AMV492" s="9"/>
      <c r="AMW492" s="9"/>
      <c r="AMX492" s="9"/>
      <c r="AMY492" s="9"/>
      <c r="AMZ492" s="9"/>
      <c r="ANA492" s="9"/>
      <c r="ANB492" s="9"/>
      <c r="ANC492" s="9"/>
      <c r="AND492" s="9"/>
      <c r="ANE492" s="9"/>
      <c r="ANF492" s="9"/>
      <c r="ANG492" s="9"/>
      <c r="ANH492" s="9"/>
      <c r="ANI492" s="9"/>
      <c r="ANJ492" s="9"/>
      <c r="ANK492" s="9"/>
      <c r="ANL492" s="9"/>
      <c r="ANM492" s="9"/>
      <c r="ANN492" s="9"/>
      <c r="ANO492" s="9"/>
      <c r="ANP492" s="9"/>
      <c r="ANQ492" s="9"/>
      <c r="ANR492" s="9"/>
      <c r="ANS492" s="9"/>
      <c r="ANT492" s="9"/>
      <c r="ANU492" s="9"/>
      <c r="ANV492" s="9"/>
      <c r="ANW492" s="9"/>
      <c r="ANX492" s="9"/>
      <c r="ANY492" s="9"/>
      <c r="ANZ492" s="9"/>
      <c r="AOA492" s="9"/>
      <c r="AOB492" s="9"/>
      <c r="AOC492" s="9"/>
      <c r="AOD492" s="9"/>
      <c r="AOE492" s="9"/>
      <c r="AOF492" s="9"/>
      <c r="AOG492" s="9"/>
      <c r="AOH492" s="9"/>
      <c r="AOI492" s="9"/>
      <c r="AOJ492" s="9"/>
      <c r="AOK492" s="9"/>
      <c r="AOL492" s="9"/>
      <c r="AOM492" s="9"/>
      <c r="AON492" s="9"/>
      <c r="AOO492" s="9"/>
      <c r="AOP492" s="9"/>
      <c r="AOQ492" s="9"/>
      <c r="AOR492" s="9"/>
      <c r="AOS492" s="9"/>
      <c r="AOT492" s="9"/>
      <c r="AOU492" s="9"/>
      <c r="AOV492" s="9"/>
      <c r="AOW492" s="9"/>
      <c r="AOX492" s="9"/>
      <c r="AOY492" s="9"/>
      <c r="AOZ492" s="9"/>
      <c r="APA492" s="9"/>
      <c r="APB492" s="9"/>
      <c r="APC492" s="9"/>
      <c r="APD492" s="9"/>
      <c r="APE492" s="9"/>
      <c r="APF492" s="9"/>
      <c r="APG492" s="9"/>
      <c r="APH492" s="9"/>
      <c r="API492" s="9"/>
      <c r="APJ492" s="9"/>
      <c r="APK492" s="9"/>
      <c r="APL492" s="9"/>
      <c r="APM492" s="9"/>
      <c r="APN492" s="9"/>
      <c r="APO492" s="9"/>
      <c r="APP492" s="9"/>
      <c r="APQ492" s="9"/>
      <c r="APR492" s="9"/>
      <c r="APS492" s="9"/>
      <c r="APT492" s="9"/>
      <c r="APU492" s="9"/>
      <c r="APV492" s="9"/>
      <c r="APW492" s="9"/>
      <c r="APX492" s="9"/>
      <c r="APY492" s="9"/>
      <c r="APZ492" s="9"/>
      <c r="AQA492" s="9"/>
      <c r="AQB492" s="9"/>
      <c r="AQC492" s="9"/>
      <c r="AQD492" s="9"/>
      <c r="AQE492" s="9"/>
      <c r="AQF492" s="9"/>
      <c r="AQG492" s="9"/>
      <c r="AQH492" s="9"/>
      <c r="AQI492" s="9"/>
      <c r="AQJ492" s="9"/>
      <c r="AQK492" s="9"/>
      <c r="AQL492" s="9"/>
      <c r="AQM492" s="9"/>
      <c r="AQN492" s="9"/>
      <c r="AQO492" s="9"/>
      <c r="AQP492" s="9"/>
      <c r="AQQ492" s="9"/>
      <c r="AQR492" s="9"/>
      <c r="AQS492" s="9"/>
      <c r="AQT492" s="9"/>
      <c r="AQU492" s="9"/>
      <c r="AQV492" s="9"/>
      <c r="AQW492" s="9"/>
      <c r="AQX492" s="9"/>
      <c r="AQY492" s="9"/>
      <c r="AQZ492" s="9"/>
      <c r="ARA492" s="9"/>
      <c r="ARB492" s="9"/>
      <c r="ARC492" s="9"/>
      <c r="ARD492" s="9"/>
      <c r="ARE492" s="9"/>
      <c r="ARF492" s="9"/>
      <c r="ARG492" s="9"/>
      <c r="ARH492" s="9"/>
      <c r="ARI492" s="9"/>
      <c r="ARJ492" s="9"/>
      <c r="ARK492" s="9"/>
      <c r="ARL492" s="9"/>
      <c r="ARM492" s="9"/>
      <c r="ARN492" s="9"/>
      <c r="ARO492" s="9"/>
      <c r="ARP492" s="9"/>
      <c r="ARQ492" s="9"/>
      <c r="ARR492" s="9"/>
      <c r="ARS492" s="9"/>
      <c r="ART492" s="9"/>
      <c r="ARU492" s="9"/>
      <c r="ARV492" s="9"/>
      <c r="ARW492" s="9"/>
      <c r="ARX492" s="9"/>
      <c r="ARY492" s="9"/>
      <c r="ARZ492" s="9"/>
      <c r="ASA492" s="9"/>
      <c r="ASB492" s="9"/>
      <c r="ASC492" s="9"/>
      <c r="ASD492" s="9"/>
      <c r="ASE492" s="9"/>
      <c r="ASF492" s="9"/>
      <c r="ASG492" s="9"/>
      <c r="ASH492" s="9"/>
      <c r="ASI492" s="9"/>
      <c r="ASJ492" s="9"/>
      <c r="ASK492" s="9"/>
      <c r="ASL492" s="9"/>
      <c r="ASM492" s="9"/>
      <c r="ASN492" s="9"/>
      <c r="ASO492" s="9"/>
      <c r="ASP492" s="9"/>
      <c r="ASQ492" s="9"/>
      <c r="ASR492" s="9"/>
      <c r="ASS492" s="9"/>
      <c r="AST492" s="9"/>
      <c r="ASU492" s="9"/>
      <c r="ASV492" s="9"/>
      <c r="ASW492" s="9"/>
      <c r="ASX492" s="9"/>
      <c r="ASY492" s="9"/>
      <c r="ASZ492" s="9"/>
      <c r="ATA492" s="9"/>
      <c r="ATB492" s="9"/>
      <c r="ATC492" s="9"/>
      <c r="ATD492" s="9"/>
      <c r="ATE492" s="9"/>
      <c r="ATF492" s="9"/>
      <c r="ATG492" s="9"/>
      <c r="ATH492" s="9"/>
      <c r="ATI492" s="9"/>
      <c r="ATJ492" s="9"/>
      <c r="ATK492" s="9"/>
      <c r="ATL492" s="9"/>
      <c r="ATM492" s="9"/>
      <c r="ATN492" s="9"/>
      <c r="ATO492" s="9"/>
      <c r="ATP492" s="9"/>
      <c r="ATQ492" s="9"/>
      <c r="ATR492" s="9"/>
      <c r="ATS492" s="9"/>
      <c r="ATT492" s="9"/>
      <c r="ATU492" s="9"/>
      <c r="ATV492" s="9"/>
      <c r="ATW492" s="9"/>
      <c r="ATX492" s="9"/>
      <c r="ATY492" s="9"/>
      <c r="ATZ492" s="9"/>
      <c r="AUA492" s="9"/>
      <c r="AUB492" s="9"/>
      <c r="AUC492" s="9"/>
      <c r="AUD492" s="9"/>
      <c r="AUE492" s="9"/>
      <c r="AUF492" s="9"/>
      <c r="AUG492" s="9"/>
      <c r="AUH492" s="9"/>
      <c r="AUI492" s="9"/>
      <c r="AUJ492" s="9"/>
      <c r="AUK492" s="9"/>
      <c r="AUL492" s="9"/>
      <c r="AUM492" s="9"/>
      <c r="AUN492" s="9"/>
      <c r="AUO492" s="9"/>
      <c r="AUP492" s="9"/>
      <c r="AUQ492" s="9"/>
      <c r="AUR492" s="9"/>
      <c r="AUS492" s="9"/>
      <c r="AUT492" s="9"/>
      <c r="AUU492" s="9"/>
      <c r="AUV492" s="9"/>
      <c r="AUW492" s="9"/>
      <c r="AUX492" s="9"/>
      <c r="AUY492" s="9"/>
      <c r="AUZ492" s="9"/>
      <c r="AVA492" s="9"/>
      <c r="AVB492" s="9"/>
      <c r="AVC492" s="9"/>
      <c r="AVD492" s="9"/>
      <c r="AVE492" s="9"/>
      <c r="AVF492" s="9"/>
      <c r="AVG492" s="9"/>
      <c r="AVH492" s="9"/>
      <c r="AVI492" s="9"/>
      <c r="AVJ492" s="9"/>
      <c r="AVK492" s="9"/>
      <c r="AVL492" s="9"/>
      <c r="AVM492" s="9"/>
      <c r="AVN492" s="9"/>
      <c r="AVO492" s="9"/>
      <c r="AVP492" s="9"/>
      <c r="AVQ492" s="9"/>
      <c r="AVR492" s="9"/>
      <c r="AVS492" s="9"/>
      <c r="AVT492" s="9"/>
      <c r="AVU492" s="9"/>
      <c r="AVV492" s="9"/>
      <c r="AVW492" s="9"/>
      <c r="AVX492" s="9"/>
      <c r="AVY492" s="9"/>
      <c r="AVZ492" s="9"/>
      <c r="AWA492" s="9"/>
      <c r="AWB492" s="9"/>
      <c r="AWC492" s="9"/>
      <c r="AWD492" s="9"/>
      <c r="AWE492" s="9"/>
      <c r="AWF492" s="9"/>
      <c r="AWG492" s="9"/>
      <c r="AWH492" s="9"/>
      <c r="AWI492" s="9"/>
      <c r="AWJ492" s="9"/>
      <c r="AWK492" s="9"/>
      <c r="AWL492" s="9"/>
      <c r="AWM492" s="9"/>
      <c r="AWN492" s="9"/>
      <c r="AWO492" s="9"/>
      <c r="AWP492" s="9"/>
      <c r="AWQ492" s="9"/>
      <c r="AWR492" s="9"/>
      <c r="AWS492" s="9"/>
      <c r="AWT492" s="9"/>
      <c r="AWU492" s="9"/>
      <c r="AWV492" s="9"/>
      <c r="AWW492" s="9"/>
      <c r="AWX492" s="9"/>
      <c r="AWY492" s="9"/>
      <c r="AWZ492" s="9"/>
      <c r="AXA492" s="9"/>
      <c r="AXB492" s="9"/>
      <c r="AXC492" s="9"/>
      <c r="AXD492" s="9"/>
      <c r="AXE492" s="9"/>
      <c r="AXF492" s="9"/>
      <c r="AXG492" s="9"/>
      <c r="AXH492" s="9"/>
      <c r="AXI492" s="9"/>
      <c r="AXJ492" s="9"/>
      <c r="AXK492" s="9"/>
      <c r="AXL492" s="9"/>
      <c r="AXM492" s="9"/>
      <c r="AXN492" s="9"/>
      <c r="AXO492" s="9"/>
      <c r="AXP492" s="9"/>
      <c r="AXQ492" s="9"/>
      <c r="AXR492" s="9"/>
      <c r="AXS492" s="9"/>
      <c r="AXT492" s="9"/>
      <c r="AXU492" s="9"/>
      <c r="AXV492" s="9"/>
      <c r="AXW492" s="9"/>
      <c r="AXX492" s="9"/>
      <c r="AXY492" s="9"/>
      <c r="AXZ492" s="9"/>
      <c r="AYA492" s="9"/>
      <c r="AYB492" s="9"/>
      <c r="AYC492" s="9"/>
      <c r="AYD492" s="9"/>
      <c r="AYE492" s="9"/>
      <c r="AYF492" s="9"/>
      <c r="AYG492" s="9"/>
      <c r="AYH492" s="9"/>
      <c r="AYI492" s="9"/>
      <c r="AYJ492" s="9"/>
      <c r="AYK492" s="9"/>
      <c r="AYL492" s="9"/>
      <c r="AYM492" s="9"/>
      <c r="AYN492" s="9"/>
      <c r="AYO492" s="9"/>
      <c r="AYP492" s="9"/>
      <c r="AYQ492" s="9"/>
      <c r="AYR492" s="9"/>
      <c r="AYS492" s="9"/>
      <c r="AYT492" s="9"/>
      <c r="AYU492" s="9"/>
      <c r="AYV492" s="9"/>
      <c r="AYW492" s="9"/>
      <c r="AYX492" s="9"/>
      <c r="AYY492" s="9"/>
      <c r="AYZ492" s="9"/>
      <c r="AZA492" s="9"/>
      <c r="AZB492" s="9"/>
      <c r="AZC492" s="9"/>
      <c r="AZD492" s="9"/>
      <c r="AZE492" s="9"/>
      <c r="AZF492" s="9"/>
      <c r="AZG492" s="9"/>
      <c r="AZH492" s="9"/>
      <c r="AZI492" s="9"/>
      <c r="AZJ492" s="9"/>
      <c r="AZK492" s="9"/>
      <c r="AZL492" s="9"/>
      <c r="AZM492" s="9"/>
      <c r="AZN492" s="9"/>
      <c r="AZO492" s="9"/>
      <c r="AZP492" s="9"/>
      <c r="AZQ492" s="9"/>
      <c r="AZR492" s="9"/>
      <c r="AZS492" s="9"/>
      <c r="AZT492" s="9"/>
      <c r="AZU492" s="9"/>
      <c r="AZV492" s="9"/>
      <c r="AZW492" s="9"/>
      <c r="AZX492" s="9"/>
      <c r="AZY492" s="9"/>
      <c r="AZZ492" s="9"/>
      <c r="BAA492" s="9"/>
      <c r="BAB492" s="9"/>
      <c r="BAC492" s="9"/>
      <c r="BAD492" s="9"/>
      <c r="BAE492" s="9"/>
      <c r="BAF492" s="9"/>
      <c r="BAG492" s="9"/>
      <c r="BAH492" s="9"/>
      <c r="BAI492" s="9"/>
      <c r="BAJ492" s="9"/>
      <c r="BAK492" s="9"/>
      <c r="BAL492" s="9"/>
      <c r="BAM492" s="9"/>
      <c r="BAN492" s="9"/>
      <c r="BAO492" s="9"/>
      <c r="BAP492" s="9"/>
      <c r="BAQ492" s="9"/>
      <c r="BAR492" s="9"/>
      <c r="BAS492" s="9"/>
      <c r="BAT492" s="9"/>
      <c r="BAU492" s="9"/>
      <c r="BAV492" s="9"/>
      <c r="BAW492" s="9"/>
      <c r="BAX492" s="9"/>
      <c r="BAY492" s="9"/>
      <c r="BAZ492" s="9"/>
      <c r="BBA492" s="9"/>
      <c r="BBB492" s="9"/>
      <c r="BBC492" s="9"/>
      <c r="BBD492" s="9"/>
      <c r="BBE492" s="9"/>
      <c r="BBF492" s="9"/>
      <c r="BBG492" s="9"/>
      <c r="BBH492" s="9"/>
      <c r="BBI492" s="9"/>
      <c r="BBJ492" s="9"/>
      <c r="BBK492" s="9"/>
      <c r="BBL492" s="9"/>
      <c r="BBM492" s="9"/>
      <c r="BBN492" s="9"/>
      <c r="BBO492" s="9"/>
      <c r="BBP492" s="9"/>
      <c r="BBQ492" s="9"/>
      <c r="BBR492" s="9"/>
      <c r="BBS492" s="9"/>
      <c r="BBT492" s="9"/>
      <c r="BBU492" s="9"/>
      <c r="BBV492" s="9"/>
      <c r="BBW492" s="9"/>
      <c r="BBX492" s="9"/>
      <c r="BBY492" s="9"/>
      <c r="BBZ492" s="9"/>
      <c r="BCA492" s="9"/>
      <c r="BCB492" s="9"/>
      <c r="BCC492" s="9"/>
      <c r="BCD492" s="9"/>
      <c r="BCE492" s="9"/>
      <c r="BCF492" s="9"/>
      <c r="BCG492" s="9"/>
      <c r="BCH492" s="9"/>
      <c r="BCI492" s="9"/>
      <c r="BCJ492" s="9"/>
      <c r="BCK492" s="9"/>
      <c r="BCL492" s="9"/>
      <c r="BCM492" s="9"/>
      <c r="BCN492" s="9"/>
      <c r="BCO492" s="9"/>
      <c r="BCP492" s="9"/>
      <c r="BCQ492" s="9"/>
      <c r="BCR492" s="9"/>
      <c r="BCS492" s="9"/>
      <c r="BCT492" s="9"/>
      <c r="BCU492" s="9"/>
      <c r="BCV492" s="9"/>
      <c r="BCW492" s="9"/>
      <c r="BCX492" s="9"/>
      <c r="BCY492" s="9"/>
      <c r="BCZ492" s="9"/>
      <c r="BDA492" s="9"/>
      <c r="BDB492" s="9"/>
      <c r="BDC492" s="9"/>
      <c r="BDD492" s="9"/>
      <c r="BDE492" s="9"/>
      <c r="BDF492" s="9"/>
      <c r="BDG492" s="9"/>
      <c r="BDH492" s="9"/>
      <c r="BDI492" s="9"/>
      <c r="BDJ492" s="9"/>
      <c r="BDK492" s="9"/>
      <c r="BDL492" s="9"/>
      <c r="BDM492" s="9"/>
      <c r="BDN492" s="9"/>
      <c r="BDO492" s="9"/>
      <c r="BDP492" s="9"/>
      <c r="BDQ492" s="9"/>
      <c r="BDR492" s="9"/>
      <c r="BDS492" s="9"/>
      <c r="BDT492" s="9"/>
      <c r="BDU492" s="9"/>
      <c r="BDV492" s="9"/>
      <c r="BDW492" s="9"/>
      <c r="BDX492" s="9"/>
      <c r="BDY492" s="9"/>
      <c r="BDZ492" s="9"/>
      <c r="BEA492" s="9"/>
      <c r="BEB492" s="9"/>
      <c r="BEC492" s="9"/>
      <c r="BED492" s="9"/>
      <c r="BEE492" s="9"/>
      <c r="BEF492" s="9"/>
      <c r="BEG492" s="9"/>
      <c r="BEH492" s="9"/>
      <c r="BEI492" s="9"/>
      <c r="BEJ492" s="9"/>
      <c r="BEK492" s="9"/>
      <c r="BEL492" s="9"/>
      <c r="BEM492" s="9"/>
      <c r="BEN492" s="9"/>
      <c r="BEO492" s="9"/>
      <c r="BEP492" s="9"/>
      <c r="BEQ492" s="9"/>
      <c r="BER492" s="9"/>
      <c r="BES492" s="9"/>
      <c r="BET492" s="9"/>
      <c r="BEU492" s="9"/>
      <c r="BEV492" s="9"/>
      <c r="BEW492" s="9"/>
      <c r="BEX492" s="9"/>
      <c r="BEY492" s="9"/>
      <c r="BEZ492" s="9"/>
      <c r="BFA492" s="9"/>
      <c r="BFB492" s="9"/>
      <c r="BFC492" s="9"/>
      <c r="BFD492" s="9"/>
      <c r="BFE492" s="9"/>
      <c r="BFF492" s="9"/>
      <c r="BFG492" s="9"/>
      <c r="BFH492" s="9"/>
      <c r="BFI492" s="9"/>
      <c r="BFJ492" s="9"/>
      <c r="BFK492" s="9"/>
      <c r="BFL492" s="9"/>
      <c r="BFM492" s="9"/>
      <c r="BFN492" s="9"/>
      <c r="BFO492" s="9"/>
      <c r="BFP492" s="9"/>
      <c r="BFQ492" s="9"/>
      <c r="BFR492" s="9"/>
      <c r="BFS492" s="9"/>
      <c r="BFT492" s="9"/>
      <c r="BFU492" s="9"/>
      <c r="BFV492" s="9"/>
      <c r="BFW492" s="9"/>
      <c r="BFX492" s="9"/>
      <c r="BFY492" s="9"/>
      <c r="BFZ492" s="9"/>
      <c r="BGA492" s="9"/>
      <c r="BGB492" s="9"/>
      <c r="BGC492" s="9"/>
      <c r="BGD492" s="9"/>
      <c r="BGE492" s="9"/>
      <c r="BGF492" s="9"/>
      <c r="BGG492" s="9"/>
      <c r="BGH492" s="9"/>
      <c r="BGI492" s="9"/>
      <c r="BGJ492" s="9"/>
      <c r="BGK492" s="9"/>
      <c r="BGL492" s="9"/>
      <c r="BGM492" s="9"/>
      <c r="BGN492" s="9"/>
      <c r="BGO492" s="9"/>
      <c r="BGP492" s="9"/>
      <c r="BGQ492" s="9"/>
      <c r="BGR492" s="9"/>
      <c r="BGS492" s="9"/>
      <c r="BGT492" s="9"/>
      <c r="BGU492" s="9"/>
      <c r="BGV492" s="9"/>
      <c r="BGW492" s="9"/>
      <c r="BGX492" s="9"/>
      <c r="BGY492" s="9"/>
      <c r="BGZ492" s="9"/>
      <c r="BHA492" s="9"/>
      <c r="BHB492" s="9"/>
      <c r="BHC492" s="9"/>
      <c r="BHD492" s="9"/>
      <c r="BHE492" s="9"/>
      <c r="BHF492" s="9"/>
      <c r="BHG492" s="9"/>
      <c r="BHH492" s="9"/>
      <c r="BHI492" s="9"/>
      <c r="BHJ492" s="9"/>
      <c r="BHK492" s="9"/>
      <c r="BHL492" s="9"/>
      <c r="BHM492" s="9"/>
      <c r="BHN492" s="9"/>
      <c r="BHO492" s="9"/>
      <c r="BHP492" s="9"/>
      <c r="BHQ492" s="9"/>
      <c r="BHR492" s="9"/>
      <c r="BHS492" s="9"/>
      <c r="BHT492" s="9"/>
      <c r="BHU492" s="9"/>
      <c r="BHV492" s="9"/>
      <c r="BHW492" s="9"/>
      <c r="BHX492" s="9"/>
      <c r="BHY492" s="9"/>
      <c r="BHZ492" s="9"/>
      <c r="BIA492" s="9"/>
      <c r="BIB492" s="9"/>
      <c r="BIC492" s="9"/>
      <c r="BID492" s="9"/>
      <c r="BIE492" s="9"/>
      <c r="BIF492" s="9"/>
      <c r="BIG492" s="9"/>
      <c r="BIH492" s="9"/>
      <c r="BII492" s="9"/>
      <c r="BIJ492" s="9"/>
      <c r="BIK492" s="9"/>
      <c r="BIL492" s="9"/>
      <c r="BIM492" s="9"/>
      <c r="BIN492" s="9"/>
      <c r="BIO492" s="9"/>
      <c r="BIP492" s="9"/>
      <c r="BIQ492" s="9"/>
      <c r="BIR492" s="9"/>
      <c r="BIS492" s="9"/>
      <c r="BIT492" s="9"/>
      <c r="BIU492" s="9"/>
      <c r="BIV492" s="9"/>
      <c r="BIW492" s="9"/>
      <c r="BIX492" s="9"/>
      <c r="BIY492" s="9"/>
      <c r="BIZ492" s="9"/>
      <c r="BJA492" s="9"/>
      <c r="BJB492" s="9"/>
      <c r="BJC492" s="9"/>
      <c r="BJD492" s="9"/>
      <c r="BJE492" s="9"/>
      <c r="BJF492" s="9"/>
      <c r="BJG492" s="9"/>
      <c r="BJH492" s="9"/>
      <c r="BJI492" s="9"/>
      <c r="BJJ492" s="9"/>
      <c r="BJK492" s="9"/>
      <c r="BJL492" s="9"/>
      <c r="BJM492" s="9"/>
      <c r="BJN492" s="9"/>
      <c r="BJO492" s="9"/>
      <c r="BJP492" s="9"/>
      <c r="BJQ492" s="9"/>
      <c r="BJR492" s="9"/>
      <c r="BJS492" s="9"/>
      <c r="BJT492" s="9"/>
      <c r="BJU492" s="9"/>
      <c r="BJV492" s="9"/>
      <c r="BJW492" s="9"/>
      <c r="BJX492" s="9"/>
      <c r="BJY492" s="9"/>
      <c r="BJZ492" s="9"/>
      <c r="BKA492" s="9"/>
      <c r="BKB492" s="9"/>
      <c r="BKC492" s="9"/>
      <c r="BKD492" s="9"/>
      <c r="BKE492" s="9"/>
      <c r="BKF492" s="9"/>
      <c r="BKG492" s="9"/>
      <c r="BKH492" s="9"/>
      <c r="BKI492" s="9"/>
      <c r="BKJ492" s="9"/>
      <c r="BKK492" s="9"/>
      <c r="BKL492" s="9"/>
      <c r="BKM492" s="9"/>
      <c r="BKN492" s="9"/>
      <c r="BKO492" s="9"/>
      <c r="BKP492" s="9"/>
      <c r="BKQ492" s="9"/>
      <c r="BKR492" s="9"/>
      <c r="BKS492" s="9"/>
      <c r="BKT492" s="9"/>
      <c r="BKU492" s="9"/>
      <c r="BKV492" s="9"/>
      <c r="BKW492" s="9"/>
      <c r="BKX492" s="9"/>
      <c r="BKY492" s="9"/>
      <c r="BKZ492" s="9"/>
      <c r="BLA492" s="9"/>
      <c r="BLB492" s="9"/>
      <c r="BLC492" s="9"/>
      <c r="BLD492" s="9"/>
      <c r="BLE492" s="9"/>
      <c r="BLF492" s="9"/>
      <c r="BLG492" s="9"/>
      <c r="BLH492" s="9"/>
      <c r="BLI492" s="9"/>
      <c r="BLJ492" s="9"/>
      <c r="BLK492" s="9"/>
      <c r="BLL492" s="9"/>
      <c r="BLM492" s="9"/>
      <c r="BLN492" s="9"/>
      <c r="BLO492" s="9"/>
      <c r="BLP492" s="9"/>
      <c r="BLQ492" s="9"/>
      <c r="BLR492" s="9"/>
      <c r="BLS492" s="9"/>
      <c r="BLT492" s="9"/>
      <c r="BLU492" s="9"/>
      <c r="BLV492" s="9"/>
      <c r="BLW492" s="9"/>
      <c r="BLX492" s="9"/>
      <c r="BLY492" s="9"/>
      <c r="BLZ492" s="9"/>
      <c r="BMA492" s="9"/>
      <c r="BMB492" s="9"/>
      <c r="BMC492" s="9"/>
      <c r="BMD492" s="9"/>
      <c r="BME492" s="9"/>
      <c r="BMF492" s="9"/>
      <c r="BMG492" s="9"/>
      <c r="BMH492" s="9"/>
      <c r="BMI492" s="9"/>
      <c r="BMJ492" s="9"/>
      <c r="BMK492" s="9"/>
      <c r="BML492" s="9"/>
      <c r="BMM492" s="9"/>
      <c r="BMN492" s="9"/>
      <c r="BMO492" s="9"/>
      <c r="BMP492" s="9"/>
      <c r="BMQ492" s="9"/>
      <c r="BMR492" s="9"/>
      <c r="BMS492" s="9"/>
      <c r="BMT492" s="9"/>
      <c r="BMU492" s="9"/>
      <c r="BMV492" s="9"/>
      <c r="BMW492" s="9"/>
      <c r="BMX492" s="9"/>
      <c r="BMY492" s="9"/>
      <c r="BMZ492" s="9"/>
      <c r="BNA492" s="9"/>
      <c r="BNB492" s="9"/>
      <c r="BNC492" s="9"/>
      <c r="BND492" s="9"/>
      <c r="BNE492" s="9"/>
      <c r="BNF492" s="9"/>
      <c r="BNG492" s="9"/>
      <c r="BNH492" s="9"/>
      <c r="BNI492" s="9"/>
      <c r="BNJ492" s="9"/>
      <c r="BNK492" s="9"/>
      <c r="BNL492" s="9"/>
      <c r="BNM492" s="9"/>
      <c r="BNN492" s="9"/>
      <c r="BNO492" s="9"/>
      <c r="BNP492" s="9"/>
      <c r="BNQ492" s="9"/>
      <c r="BNR492" s="9"/>
      <c r="BNS492" s="9"/>
      <c r="BNT492" s="9"/>
      <c r="BNU492" s="9"/>
      <c r="BNV492" s="9"/>
      <c r="BNW492" s="9"/>
      <c r="BNX492" s="9"/>
      <c r="BNY492" s="9"/>
      <c r="BNZ492" s="9"/>
      <c r="BOA492" s="9"/>
      <c r="BOB492" s="9"/>
      <c r="BOC492" s="9"/>
      <c r="BOD492" s="9"/>
      <c r="BOE492" s="9"/>
      <c r="BOF492" s="9"/>
      <c r="BOG492" s="9"/>
      <c r="BOH492" s="9"/>
      <c r="BOI492" s="9"/>
      <c r="BOJ492" s="9"/>
      <c r="BOK492" s="9"/>
      <c r="BOL492" s="9"/>
      <c r="BOM492" s="9"/>
      <c r="BON492" s="9"/>
      <c r="BOO492" s="9"/>
      <c r="BOP492" s="9"/>
      <c r="BOQ492" s="9"/>
      <c r="BOR492" s="9"/>
      <c r="BOS492" s="9"/>
      <c r="BOT492" s="9"/>
      <c r="BOU492" s="9"/>
      <c r="BOV492" s="9"/>
      <c r="BOW492" s="9"/>
      <c r="BOX492" s="9"/>
      <c r="BOY492" s="9"/>
      <c r="BOZ492" s="9"/>
      <c r="BPA492" s="9"/>
      <c r="BPB492" s="9"/>
      <c r="BPC492" s="9"/>
      <c r="BPD492" s="9"/>
      <c r="BPE492" s="9"/>
      <c r="BPF492" s="9"/>
      <c r="BPG492" s="9"/>
      <c r="BPH492" s="9"/>
      <c r="BPI492" s="9"/>
      <c r="BPJ492" s="9"/>
      <c r="BPK492" s="9"/>
      <c r="BPL492" s="9"/>
      <c r="BPM492" s="9"/>
      <c r="BPN492" s="9"/>
      <c r="BPO492" s="9"/>
      <c r="BPP492" s="9"/>
      <c r="BPQ492" s="9"/>
      <c r="BPR492" s="9"/>
      <c r="BPS492" s="9"/>
      <c r="BPT492" s="9"/>
      <c r="BPU492" s="9"/>
      <c r="BPV492" s="9"/>
      <c r="BPW492" s="9"/>
      <c r="BPX492" s="9"/>
      <c r="BPY492" s="9"/>
      <c r="BPZ492" s="9"/>
      <c r="BQA492" s="9"/>
      <c r="BQB492" s="9"/>
      <c r="BQC492" s="9"/>
      <c r="BQD492" s="9"/>
      <c r="BQE492" s="9"/>
      <c r="BQF492" s="9"/>
      <c r="BQG492" s="9"/>
      <c r="BQH492" s="9"/>
      <c r="BQI492" s="9"/>
      <c r="BQJ492" s="9"/>
      <c r="BQK492" s="9"/>
      <c r="BQL492" s="9"/>
      <c r="BQM492" s="9"/>
      <c r="BQN492" s="9"/>
      <c r="BQO492" s="9"/>
      <c r="BQP492" s="9"/>
      <c r="BQQ492" s="9"/>
      <c r="BQR492" s="9"/>
      <c r="BQS492" s="9"/>
      <c r="BQT492" s="9"/>
      <c r="BQU492" s="9"/>
      <c r="BQV492" s="9"/>
      <c r="BQW492" s="9"/>
      <c r="BQX492" s="9"/>
      <c r="BQY492" s="9"/>
      <c r="BQZ492" s="9"/>
      <c r="BRA492" s="9"/>
      <c r="BRB492" s="9"/>
      <c r="BRC492" s="9"/>
      <c r="BRD492" s="9"/>
      <c r="BRE492" s="9"/>
      <c r="BRF492" s="9"/>
      <c r="BRG492" s="9"/>
      <c r="BRH492" s="9"/>
      <c r="BRI492" s="9"/>
      <c r="BRJ492" s="9"/>
      <c r="BRK492" s="9"/>
      <c r="BRL492" s="9"/>
      <c r="BRM492" s="9"/>
      <c r="BRN492" s="9"/>
      <c r="BRO492" s="9"/>
      <c r="BRP492" s="9"/>
      <c r="BRQ492" s="9"/>
      <c r="BRR492" s="9"/>
      <c r="BRS492" s="9"/>
      <c r="BRT492" s="9"/>
      <c r="BRU492" s="9"/>
      <c r="BRV492" s="9"/>
      <c r="BRW492" s="9"/>
      <c r="BRX492" s="9"/>
      <c r="BRY492" s="9"/>
      <c r="BRZ492" s="9"/>
      <c r="BSA492" s="9"/>
      <c r="BSB492" s="9"/>
      <c r="BSC492" s="9"/>
      <c r="BSD492" s="9"/>
      <c r="BSE492" s="9"/>
      <c r="BSF492" s="9"/>
      <c r="BSG492" s="9"/>
      <c r="BSH492" s="9"/>
      <c r="BSI492" s="9"/>
      <c r="BSJ492" s="9"/>
      <c r="BSK492" s="9"/>
      <c r="BSL492" s="9"/>
      <c r="BSM492" s="9"/>
      <c r="BSN492" s="9"/>
      <c r="BSO492" s="9"/>
      <c r="BSP492" s="9"/>
      <c r="BSQ492" s="9"/>
      <c r="BSR492" s="9"/>
      <c r="BSS492" s="9"/>
      <c r="BST492" s="9"/>
      <c r="BSU492" s="9"/>
      <c r="BSV492" s="9"/>
      <c r="BSW492" s="9"/>
      <c r="BSX492" s="9"/>
      <c r="BSY492" s="9"/>
      <c r="BSZ492" s="9"/>
      <c r="BTA492" s="9"/>
      <c r="BTB492" s="9"/>
      <c r="BTC492" s="9"/>
      <c r="BTD492" s="9"/>
      <c r="BTE492" s="9"/>
      <c r="BTF492" s="9"/>
      <c r="BTG492" s="9"/>
      <c r="BTH492" s="9"/>
      <c r="BTI492" s="9"/>
      <c r="BTJ492" s="9"/>
      <c r="BTK492" s="9"/>
      <c r="BTL492" s="9"/>
      <c r="BTM492" s="9"/>
      <c r="BTN492" s="9"/>
      <c r="BTO492" s="9"/>
      <c r="BTP492" s="9"/>
      <c r="BTQ492" s="9"/>
      <c r="BTR492" s="9"/>
      <c r="BTS492" s="9"/>
      <c r="BTT492" s="9"/>
      <c r="BTU492" s="9"/>
      <c r="BTV492" s="9"/>
      <c r="BTW492" s="9"/>
      <c r="BTX492" s="9"/>
      <c r="BTY492" s="9"/>
      <c r="BTZ492" s="9"/>
      <c r="BUA492" s="9"/>
      <c r="BUB492" s="9"/>
      <c r="BUC492" s="9"/>
      <c r="BUD492" s="9"/>
      <c r="BUE492" s="9"/>
      <c r="BUF492" s="9"/>
      <c r="BUG492" s="9"/>
      <c r="BUH492" s="9"/>
      <c r="BUI492" s="9"/>
      <c r="BUJ492" s="9"/>
      <c r="BUK492" s="9"/>
      <c r="BUL492" s="9"/>
      <c r="BUM492" s="9"/>
      <c r="BUN492" s="9"/>
      <c r="BUO492" s="9"/>
      <c r="BUP492" s="9"/>
      <c r="BUQ492" s="9"/>
      <c r="BUR492" s="9"/>
      <c r="BUS492" s="9"/>
      <c r="BUT492" s="9"/>
      <c r="BUU492" s="9"/>
      <c r="BUV492" s="9"/>
      <c r="BUW492" s="9"/>
      <c r="BUX492" s="9"/>
      <c r="BUY492" s="9"/>
      <c r="BUZ492" s="9"/>
      <c r="BVA492" s="9"/>
      <c r="BVB492" s="9"/>
      <c r="BVC492" s="9"/>
      <c r="BVD492" s="9"/>
      <c r="BVE492" s="9"/>
      <c r="BVF492" s="9"/>
      <c r="BVG492" s="9"/>
      <c r="BVH492" s="9"/>
      <c r="BVI492" s="9"/>
      <c r="BVJ492" s="9"/>
      <c r="BVK492" s="9"/>
      <c r="BVL492" s="9"/>
      <c r="BVM492" s="9"/>
      <c r="BVN492" s="9"/>
      <c r="BVO492" s="9"/>
      <c r="BVP492" s="9"/>
      <c r="BVQ492" s="9"/>
      <c r="BVR492" s="9"/>
      <c r="BVS492" s="9"/>
      <c r="BVT492" s="9"/>
      <c r="BVU492" s="9"/>
      <c r="BVV492" s="9"/>
      <c r="BVW492" s="9"/>
      <c r="BVX492" s="9"/>
      <c r="BVY492" s="9"/>
      <c r="BVZ492" s="9"/>
      <c r="BWA492" s="9"/>
      <c r="BWB492" s="9"/>
      <c r="BWC492" s="9"/>
      <c r="BWD492" s="9"/>
      <c r="BWE492" s="9"/>
      <c r="BWF492" s="9"/>
      <c r="BWG492" s="9"/>
      <c r="BWH492" s="9"/>
      <c r="BWI492" s="9"/>
      <c r="BWJ492" s="9"/>
      <c r="BWK492" s="9"/>
      <c r="BWL492" s="9"/>
      <c r="BWM492" s="9"/>
      <c r="BWN492" s="9"/>
      <c r="BWO492" s="9"/>
      <c r="BWP492" s="9"/>
      <c r="BWQ492" s="9"/>
      <c r="BWR492" s="9"/>
      <c r="BWS492" s="9"/>
      <c r="BWT492" s="9"/>
      <c r="BWU492" s="9"/>
      <c r="BWV492" s="9"/>
      <c r="BWW492" s="9"/>
      <c r="BWX492" s="9"/>
      <c r="BWY492" s="9"/>
      <c r="BWZ492" s="9"/>
      <c r="BXA492" s="9"/>
      <c r="BXB492" s="9"/>
      <c r="BXC492" s="9"/>
      <c r="BXD492" s="9"/>
      <c r="BXE492" s="9"/>
      <c r="BXF492" s="9"/>
      <c r="BXG492" s="9"/>
      <c r="BXH492" s="9"/>
      <c r="BXI492" s="9"/>
      <c r="BXJ492" s="9"/>
      <c r="BXK492" s="9"/>
      <c r="BXL492" s="9"/>
      <c r="BXM492" s="9"/>
      <c r="BXN492" s="9"/>
      <c r="BXO492" s="9"/>
      <c r="BXP492" s="9"/>
      <c r="BXQ492" s="9"/>
      <c r="BXR492" s="9"/>
      <c r="BXS492" s="9"/>
      <c r="BXT492" s="9"/>
      <c r="BXU492" s="9"/>
      <c r="BXV492" s="9"/>
      <c r="BXW492" s="9"/>
      <c r="BXX492" s="9"/>
      <c r="BXY492" s="9"/>
      <c r="BXZ492" s="9"/>
      <c r="BYA492" s="9"/>
      <c r="BYB492" s="9"/>
      <c r="BYC492" s="9"/>
      <c r="BYD492" s="9"/>
      <c r="BYE492" s="9"/>
      <c r="BYF492" s="9"/>
      <c r="BYG492" s="9"/>
      <c r="BYH492" s="9"/>
      <c r="BYI492" s="9"/>
      <c r="BYJ492" s="9"/>
      <c r="BYK492" s="9"/>
      <c r="BYL492" s="9"/>
      <c r="BYM492" s="9"/>
      <c r="BYN492" s="9"/>
      <c r="BYO492" s="9"/>
      <c r="BYP492" s="9"/>
      <c r="BYQ492" s="9"/>
      <c r="BYR492" s="9"/>
      <c r="BYS492" s="9"/>
      <c r="BYT492" s="9"/>
      <c r="BYU492" s="9"/>
      <c r="BYV492" s="9"/>
      <c r="BYW492" s="9"/>
      <c r="BYX492" s="9"/>
      <c r="BYY492" s="9"/>
      <c r="BYZ492" s="9"/>
      <c r="BZA492" s="9"/>
      <c r="BZB492" s="9"/>
      <c r="BZC492" s="9"/>
      <c r="BZD492" s="9"/>
      <c r="BZE492" s="9"/>
      <c r="BZF492" s="9"/>
      <c r="BZG492" s="9"/>
      <c r="BZH492" s="9"/>
      <c r="BZI492" s="9"/>
      <c r="BZJ492" s="9"/>
      <c r="BZK492" s="9"/>
      <c r="BZL492" s="9"/>
      <c r="BZM492" s="9"/>
      <c r="BZN492" s="9"/>
      <c r="BZO492" s="9"/>
      <c r="BZP492" s="9"/>
      <c r="BZQ492" s="9"/>
      <c r="BZR492" s="9"/>
      <c r="BZS492" s="9"/>
      <c r="BZT492" s="9"/>
      <c r="BZU492" s="9"/>
      <c r="BZV492" s="9"/>
      <c r="BZW492" s="9"/>
      <c r="BZX492" s="9"/>
      <c r="BZY492" s="9"/>
      <c r="BZZ492" s="9"/>
      <c r="CAA492" s="9"/>
      <c r="CAB492" s="9"/>
      <c r="CAC492" s="9"/>
      <c r="CAD492" s="9"/>
      <c r="CAE492" s="9"/>
      <c r="CAF492" s="9"/>
      <c r="CAG492" s="9"/>
      <c r="CAH492" s="9"/>
      <c r="CAI492" s="9"/>
      <c r="CAJ492" s="9"/>
      <c r="CAK492" s="9"/>
      <c r="CAL492" s="9"/>
      <c r="CAM492" s="9"/>
      <c r="CAN492" s="9"/>
      <c r="CAO492" s="9"/>
      <c r="CAP492" s="9"/>
      <c r="CAQ492" s="9"/>
      <c r="CAR492" s="9"/>
      <c r="CAS492" s="9"/>
      <c r="CAT492" s="9"/>
      <c r="CAU492" s="9"/>
      <c r="CAV492" s="9"/>
      <c r="CAW492" s="9"/>
      <c r="CAX492" s="9"/>
      <c r="CAY492" s="9"/>
      <c r="CAZ492" s="9"/>
      <c r="CBA492" s="9"/>
      <c r="CBB492" s="9"/>
      <c r="CBC492" s="9"/>
      <c r="CBD492" s="9"/>
      <c r="CBE492" s="9"/>
      <c r="CBF492" s="9"/>
      <c r="CBG492" s="9"/>
      <c r="CBH492" s="9"/>
      <c r="CBI492" s="9"/>
      <c r="CBJ492" s="9"/>
      <c r="CBK492" s="9"/>
      <c r="CBL492" s="9"/>
      <c r="CBM492" s="9"/>
      <c r="CBN492" s="9"/>
      <c r="CBO492" s="9"/>
      <c r="CBP492" s="9"/>
      <c r="CBQ492" s="9"/>
      <c r="CBR492" s="9"/>
      <c r="CBS492" s="9"/>
      <c r="CBT492" s="9"/>
      <c r="CBU492" s="9"/>
      <c r="CBV492" s="9"/>
      <c r="CBW492" s="9"/>
      <c r="CBX492" s="9"/>
      <c r="CBY492" s="9"/>
      <c r="CBZ492" s="9"/>
      <c r="CCA492" s="9"/>
      <c r="CCB492" s="9"/>
      <c r="CCC492" s="9"/>
      <c r="CCD492" s="9"/>
      <c r="CCE492" s="9"/>
      <c r="CCF492" s="9"/>
      <c r="CCG492" s="9"/>
      <c r="CCH492" s="9"/>
      <c r="CCI492" s="9"/>
      <c r="CCJ492" s="9"/>
      <c r="CCK492" s="9"/>
      <c r="CCL492" s="9"/>
      <c r="CCM492" s="9"/>
      <c r="CCN492" s="9"/>
      <c r="CCO492" s="9"/>
      <c r="CCP492" s="9"/>
      <c r="CCQ492" s="9"/>
      <c r="CCR492" s="9"/>
      <c r="CCS492" s="9"/>
      <c r="CCT492" s="9"/>
      <c r="CCU492" s="9"/>
      <c r="CCV492" s="9"/>
      <c r="CCW492" s="9"/>
      <c r="CCX492" s="9"/>
      <c r="CCY492" s="9"/>
      <c r="CCZ492" s="9"/>
      <c r="CDA492" s="9"/>
      <c r="CDB492" s="9"/>
      <c r="CDC492" s="9"/>
      <c r="CDD492" s="9"/>
      <c r="CDE492" s="9"/>
      <c r="CDF492" s="9"/>
      <c r="CDG492" s="9"/>
      <c r="CDH492" s="9"/>
      <c r="CDI492" s="9"/>
      <c r="CDJ492" s="9"/>
      <c r="CDK492" s="9"/>
      <c r="CDL492" s="9"/>
      <c r="CDM492" s="9"/>
      <c r="CDN492" s="9"/>
      <c r="CDO492" s="9"/>
      <c r="CDP492" s="9"/>
      <c r="CDQ492" s="9"/>
      <c r="CDR492" s="9"/>
      <c r="CDS492" s="9"/>
      <c r="CDT492" s="9"/>
      <c r="CDU492" s="9"/>
      <c r="CDV492" s="9"/>
      <c r="CDW492" s="9"/>
      <c r="CDX492" s="9"/>
      <c r="CDY492" s="9"/>
      <c r="CDZ492" s="9"/>
      <c r="CEA492" s="9"/>
      <c r="CEB492" s="9"/>
      <c r="CEC492" s="9"/>
      <c r="CED492" s="9"/>
      <c r="CEE492" s="9"/>
      <c r="CEF492" s="9"/>
      <c r="CEG492" s="9"/>
      <c r="CEH492" s="9"/>
      <c r="CEI492" s="9"/>
      <c r="CEJ492" s="9"/>
      <c r="CEK492" s="9"/>
      <c r="CEL492" s="9"/>
      <c r="CEM492" s="9"/>
      <c r="CEN492" s="9"/>
      <c r="CEO492" s="9"/>
      <c r="CEP492" s="9"/>
      <c r="CEQ492" s="9"/>
      <c r="CER492" s="9"/>
      <c r="CES492" s="9"/>
      <c r="CET492" s="9"/>
      <c r="CEU492" s="9"/>
      <c r="CEV492" s="9"/>
      <c r="CEW492" s="9"/>
      <c r="CEX492" s="9"/>
      <c r="CEY492" s="9"/>
      <c r="CEZ492" s="9"/>
      <c r="CFA492" s="9"/>
      <c r="CFB492" s="9"/>
      <c r="CFC492" s="9"/>
      <c r="CFD492" s="9"/>
      <c r="CFE492" s="9"/>
      <c r="CFF492" s="9"/>
      <c r="CFG492" s="9"/>
      <c r="CFH492" s="9"/>
      <c r="CFI492" s="9"/>
      <c r="CFJ492" s="9"/>
      <c r="CFK492" s="9"/>
      <c r="CFL492" s="9"/>
      <c r="CFM492" s="9"/>
      <c r="CFN492" s="9"/>
      <c r="CFO492" s="9"/>
      <c r="CFP492" s="9"/>
      <c r="CFQ492" s="9"/>
      <c r="CFR492" s="9"/>
      <c r="CFS492" s="9"/>
      <c r="CFT492" s="9"/>
      <c r="CFU492" s="9"/>
      <c r="CFV492" s="9"/>
      <c r="CFW492" s="9"/>
      <c r="CFX492" s="9"/>
      <c r="CFY492" s="9"/>
      <c r="CFZ492" s="9"/>
      <c r="CGA492" s="9"/>
      <c r="CGB492" s="9"/>
      <c r="CGC492" s="9"/>
      <c r="CGD492" s="9"/>
      <c r="CGE492" s="9"/>
      <c r="CGF492" s="9"/>
      <c r="CGG492" s="9"/>
      <c r="CGH492" s="9"/>
      <c r="CGI492" s="9"/>
      <c r="CGJ492" s="9"/>
      <c r="CGK492" s="9"/>
      <c r="CGL492" s="9"/>
      <c r="CGM492" s="9"/>
      <c r="CGN492" s="9"/>
      <c r="CGO492" s="9"/>
      <c r="CGP492" s="9"/>
      <c r="CGQ492" s="9"/>
      <c r="CGR492" s="9"/>
      <c r="CGS492" s="9"/>
      <c r="CGT492" s="9"/>
      <c r="CGU492" s="9"/>
      <c r="CGV492" s="9"/>
      <c r="CGW492" s="9"/>
      <c r="CGX492" s="9"/>
      <c r="CGY492" s="9"/>
      <c r="CGZ492" s="9"/>
      <c r="CHA492" s="9"/>
      <c r="CHB492" s="9"/>
      <c r="CHC492" s="9"/>
      <c r="CHD492" s="9"/>
      <c r="CHE492" s="9"/>
      <c r="CHF492" s="9"/>
      <c r="CHG492" s="9"/>
      <c r="CHH492" s="9"/>
      <c r="CHI492" s="9"/>
      <c r="CHJ492" s="9"/>
      <c r="CHK492" s="9"/>
      <c r="CHL492" s="9"/>
      <c r="CHM492" s="9"/>
      <c r="CHN492" s="9"/>
      <c r="CHO492" s="9"/>
      <c r="CHP492" s="9"/>
      <c r="CHQ492" s="9"/>
      <c r="CHR492" s="9"/>
      <c r="CHS492" s="9"/>
      <c r="CHT492" s="9"/>
      <c r="CHU492" s="9"/>
      <c r="CHV492" s="9"/>
      <c r="CHW492" s="9"/>
      <c r="CHX492" s="9"/>
      <c r="CHY492" s="9"/>
      <c r="CHZ492" s="9"/>
      <c r="CIA492" s="9"/>
      <c r="CIB492" s="9"/>
      <c r="CIC492" s="9"/>
      <c r="CID492" s="9"/>
      <c r="CIE492" s="9"/>
      <c r="CIF492" s="9"/>
      <c r="CIG492" s="9"/>
      <c r="CIH492" s="9"/>
      <c r="CII492" s="9"/>
      <c r="CIJ492" s="9"/>
      <c r="CIK492" s="9"/>
      <c r="CIL492" s="9"/>
      <c r="CIM492" s="9"/>
      <c r="CIN492" s="9"/>
      <c r="CIO492" s="9"/>
      <c r="CIP492" s="9"/>
      <c r="CIQ492" s="9"/>
      <c r="CIR492" s="9"/>
      <c r="CIS492" s="9"/>
      <c r="CIT492" s="9"/>
      <c r="CIU492" s="9"/>
      <c r="CIV492" s="9"/>
      <c r="CIW492" s="9"/>
      <c r="CIX492" s="9"/>
      <c r="CIY492" s="9"/>
      <c r="CIZ492" s="9"/>
      <c r="CJA492" s="9"/>
      <c r="CJB492" s="9"/>
      <c r="CJC492" s="9"/>
      <c r="CJD492" s="9"/>
      <c r="CJE492" s="9"/>
      <c r="CJF492" s="9"/>
      <c r="CJG492" s="9"/>
      <c r="CJH492" s="9"/>
      <c r="CJI492" s="9"/>
      <c r="CJJ492" s="9"/>
      <c r="CJK492" s="9"/>
      <c r="CJL492" s="9"/>
      <c r="CJM492" s="9"/>
      <c r="CJN492" s="9"/>
      <c r="CJO492" s="9"/>
      <c r="CJP492" s="9"/>
      <c r="CJQ492" s="9"/>
      <c r="CJR492" s="9"/>
      <c r="CJS492" s="9"/>
      <c r="CJT492" s="9"/>
      <c r="CJU492" s="9"/>
      <c r="CJV492" s="9"/>
      <c r="CJW492" s="9"/>
      <c r="CJX492" s="9"/>
      <c r="CJY492" s="9"/>
      <c r="CJZ492" s="9"/>
      <c r="CKA492" s="9"/>
      <c r="CKB492" s="9"/>
      <c r="CKC492" s="9"/>
      <c r="CKD492" s="9"/>
      <c r="CKE492" s="9"/>
      <c r="CKF492" s="9"/>
      <c r="CKG492" s="9"/>
      <c r="CKH492" s="9"/>
      <c r="CKI492" s="9"/>
      <c r="CKJ492" s="9"/>
      <c r="CKK492" s="9"/>
      <c r="CKL492" s="9"/>
      <c r="CKM492" s="9"/>
      <c r="CKN492" s="9"/>
      <c r="CKO492" s="9"/>
      <c r="CKP492" s="9"/>
      <c r="CKQ492" s="9"/>
      <c r="CKR492" s="9"/>
      <c r="CKS492" s="9"/>
      <c r="CKT492" s="9"/>
      <c r="CKU492" s="9"/>
      <c r="CKV492" s="9"/>
      <c r="CKW492" s="9"/>
      <c r="CKX492" s="9"/>
      <c r="CKY492" s="9"/>
      <c r="CKZ492" s="9"/>
      <c r="CLA492" s="9"/>
      <c r="CLB492" s="9"/>
      <c r="CLC492" s="9"/>
      <c r="CLD492" s="9"/>
      <c r="CLE492" s="9"/>
      <c r="CLF492" s="9"/>
      <c r="CLG492" s="9"/>
      <c r="CLH492" s="9"/>
      <c r="CLI492" s="9"/>
      <c r="CLJ492" s="9"/>
      <c r="CLK492" s="9"/>
      <c r="CLL492" s="9"/>
      <c r="CLM492" s="9"/>
      <c r="CLN492" s="9"/>
      <c r="CLO492" s="9"/>
      <c r="CLP492" s="9"/>
      <c r="CLQ492" s="9"/>
      <c r="CLR492" s="9"/>
      <c r="CLS492" s="9"/>
      <c r="CLT492" s="9"/>
      <c r="CLU492" s="9"/>
      <c r="CLV492" s="9"/>
      <c r="CLW492" s="9"/>
      <c r="CLX492" s="9"/>
      <c r="CLY492" s="9"/>
      <c r="CLZ492" s="9"/>
      <c r="CMA492" s="9"/>
      <c r="CMB492" s="9"/>
      <c r="CMC492" s="9"/>
      <c r="CMD492" s="9"/>
      <c r="CME492" s="9"/>
      <c r="CMF492" s="9"/>
      <c r="CMG492" s="9"/>
      <c r="CMH492" s="9"/>
      <c r="CMI492" s="9"/>
      <c r="CMJ492" s="9"/>
      <c r="CMK492" s="9"/>
      <c r="CML492" s="9"/>
      <c r="CMM492" s="9"/>
      <c r="CMN492" s="9"/>
      <c r="CMO492" s="9"/>
      <c r="CMP492" s="9"/>
      <c r="CMQ492" s="9"/>
      <c r="CMR492" s="9"/>
      <c r="CMS492" s="9"/>
      <c r="CMT492" s="9"/>
      <c r="CMU492" s="9"/>
      <c r="CMV492" s="9"/>
      <c r="CMW492" s="9"/>
      <c r="CMX492" s="9"/>
      <c r="CMY492" s="9"/>
      <c r="CMZ492" s="9"/>
      <c r="CNA492" s="9"/>
      <c r="CNB492" s="9"/>
      <c r="CNC492" s="9"/>
      <c r="CND492" s="9"/>
      <c r="CNE492" s="9"/>
      <c r="CNF492" s="9"/>
      <c r="CNG492" s="9"/>
      <c r="CNH492" s="9"/>
      <c r="CNI492" s="9"/>
      <c r="CNJ492" s="9"/>
      <c r="CNK492" s="9"/>
      <c r="CNL492" s="9"/>
      <c r="CNM492" s="9"/>
      <c r="CNN492" s="9"/>
      <c r="CNO492" s="9"/>
      <c r="CNP492" s="9"/>
      <c r="CNQ492" s="9"/>
      <c r="CNR492" s="9"/>
      <c r="CNS492" s="9"/>
      <c r="CNT492" s="9"/>
      <c r="CNU492" s="9"/>
      <c r="CNV492" s="9"/>
      <c r="CNW492" s="9"/>
      <c r="CNX492" s="9"/>
      <c r="CNY492" s="9"/>
      <c r="CNZ492" s="9"/>
      <c r="COA492" s="9"/>
      <c r="COB492" s="9"/>
      <c r="COC492" s="9"/>
      <c r="COD492" s="9"/>
      <c r="COE492" s="9"/>
      <c r="COF492" s="9"/>
      <c r="COG492" s="9"/>
      <c r="COH492" s="9"/>
      <c r="COI492" s="9"/>
      <c r="COJ492" s="9"/>
      <c r="COK492" s="9"/>
      <c r="COL492" s="9"/>
      <c r="COM492" s="9"/>
      <c r="CON492" s="9"/>
      <c r="COO492" s="9"/>
      <c r="COP492" s="9"/>
      <c r="COQ492" s="9"/>
      <c r="COR492" s="9"/>
      <c r="COS492" s="9"/>
      <c r="COT492" s="9"/>
      <c r="COU492" s="9"/>
      <c r="COV492" s="9"/>
      <c r="COW492" s="9"/>
      <c r="COX492" s="9"/>
      <c r="COY492" s="9"/>
      <c r="COZ492" s="9"/>
      <c r="CPA492" s="9"/>
      <c r="CPB492" s="9"/>
      <c r="CPC492" s="9"/>
      <c r="CPD492" s="9"/>
      <c r="CPE492" s="9"/>
      <c r="CPF492" s="9"/>
      <c r="CPG492" s="9"/>
      <c r="CPH492" s="9"/>
      <c r="CPI492" s="9"/>
      <c r="CPJ492" s="9"/>
      <c r="CPK492" s="9"/>
      <c r="CPL492" s="9"/>
      <c r="CPM492" s="9"/>
      <c r="CPN492" s="9"/>
      <c r="CPO492" s="9"/>
      <c r="CPP492" s="9"/>
      <c r="CPQ492" s="9"/>
      <c r="CPR492" s="9"/>
      <c r="CPS492" s="9"/>
      <c r="CPT492" s="9"/>
      <c r="CPU492" s="9"/>
      <c r="CPV492" s="9"/>
      <c r="CPW492" s="9"/>
      <c r="CPX492" s="9"/>
      <c r="CPY492" s="9"/>
      <c r="CPZ492" s="9"/>
      <c r="CQA492" s="9"/>
      <c r="CQB492" s="9"/>
      <c r="CQC492" s="9"/>
      <c r="CQD492" s="9"/>
      <c r="CQE492" s="9"/>
      <c r="CQF492" s="9"/>
      <c r="CQG492" s="9"/>
      <c r="CQH492" s="9"/>
      <c r="CQI492" s="9"/>
      <c r="CQJ492" s="9"/>
      <c r="CQK492" s="9"/>
      <c r="CQL492" s="9"/>
      <c r="CQM492" s="9"/>
      <c r="CQN492" s="9"/>
      <c r="CQO492" s="9"/>
      <c r="CQP492" s="9"/>
      <c r="CQQ492" s="9"/>
      <c r="CQR492" s="9"/>
      <c r="CQS492" s="9"/>
      <c r="CQT492" s="9"/>
      <c r="CQU492" s="9"/>
      <c r="CQV492" s="9"/>
      <c r="CQW492" s="9"/>
      <c r="CQX492" s="9"/>
      <c r="CQY492" s="9"/>
      <c r="CQZ492" s="9"/>
      <c r="CRA492" s="9"/>
      <c r="CRB492" s="9"/>
      <c r="CRC492" s="9"/>
      <c r="CRD492" s="9"/>
      <c r="CRE492" s="9"/>
      <c r="CRF492" s="9"/>
      <c r="CRG492" s="9"/>
      <c r="CRH492" s="9"/>
      <c r="CRI492" s="9"/>
      <c r="CRJ492" s="9"/>
      <c r="CRK492" s="9"/>
      <c r="CRL492" s="9"/>
      <c r="CRM492" s="9"/>
      <c r="CRN492" s="9"/>
      <c r="CRO492" s="9"/>
      <c r="CRP492" s="9"/>
      <c r="CRQ492" s="9"/>
      <c r="CRR492" s="9"/>
      <c r="CRS492" s="9"/>
      <c r="CRT492" s="9"/>
      <c r="CRU492" s="9"/>
      <c r="CRV492" s="9"/>
      <c r="CRW492" s="9"/>
      <c r="CRX492" s="9"/>
      <c r="CRY492" s="9"/>
      <c r="CRZ492" s="9"/>
      <c r="CSA492" s="9"/>
      <c r="CSB492" s="9"/>
      <c r="CSC492" s="9"/>
      <c r="CSD492" s="9"/>
      <c r="CSE492" s="9"/>
      <c r="CSF492" s="9"/>
      <c r="CSG492" s="9"/>
      <c r="CSH492" s="9"/>
      <c r="CSI492" s="9"/>
      <c r="CSJ492" s="9"/>
      <c r="CSK492" s="9"/>
      <c r="CSL492" s="9"/>
      <c r="CSM492" s="9"/>
      <c r="CSN492" s="9"/>
      <c r="CSO492" s="9"/>
      <c r="CSP492" s="9"/>
      <c r="CSQ492" s="9"/>
      <c r="CSR492" s="9"/>
      <c r="CSS492" s="9"/>
      <c r="CST492" s="9"/>
      <c r="CSU492" s="9"/>
      <c r="CSV492" s="9"/>
      <c r="CSW492" s="9"/>
      <c r="CSX492" s="9"/>
      <c r="CSY492" s="9"/>
      <c r="CSZ492" s="9"/>
      <c r="CTA492" s="9"/>
      <c r="CTB492" s="9"/>
      <c r="CTC492" s="9"/>
      <c r="CTD492" s="9"/>
      <c r="CTE492" s="9"/>
      <c r="CTF492" s="9"/>
      <c r="CTG492" s="9"/>
      <c r="CTH492" s="9"/>
      <c r="CTI492" s="9"/>
      <c r="CTJ492" s="9"/>
      <c r="CTK492" s="9"/>
      <c r="CTL492" s="9"/>
      <c r="CTM492" s="9"/>
      <c r="CTN492" s="9"/>
      <c r="CTO492" s="9"/>
      <c r="CTP492" s="9"/>
      <c r="CTQ492" s="9"/>
      <c r="CTR492" s="9"/>
      <c r="CTS492" s="9"/>
      <c r="CTT492" s="9"/>
      <c r="CTU492" s="9"/>
      <c r="CTV492" s="9"/>
      <c r="CTW492" s="9"/>
      <c r="CTX492" s="9"/>
      <c r="CTY492" s="9"/>
      <c r="CTZ492" s="9"/>
      <c r="CUA492" s="9"/>
      <c r="CUB492" s="9"/>
      <c r="CUC492" s="9"/>
      <c r="CUD492" s="9"/>
      <c r="CUE492" s="9"/>
      <c r="CUF492" s="9"/>
      <c r="CUG492" s="9"/>
      <c r="CUH492" s="9"/>
      <c r="CUI492" s="9"/>
      <c r="CUJ492" s="9"/>
      <c r="CUK492" s="9"/>
      <c r="CUL492" s="9"/>
      <c r="CUM492" s="9"/>
      <c r="CUN492" s="9"/>
      <c r="CUO492" s="9"/>
      <c r="CUP492" s="9"/>
      <c r="CUQ492" s="9"/>
      <c r="CUR492" s="9"/>
      <c r="CUS492" s="9"/>
      <c r="CUT492" s="9"/>
      <c r="CUU492" s="9"/>
      <c r="CUV492" s="9"/>
      <c r="CUW492" s="9"/>
      <c r="CUX492" s="9"/>
      <c r="CUY492" s="9"/>
      <c r="CUZ492" s="9"/>
      <c r="CVA492" s="9"/>
      <c r="CVB492" s="9"/>
      <c r="CVC492" s="9"/>
      <c r="CVD492" s="9"/>
      <c r="CVE492" s="9"/>
      <c r="CVF492" s="9"/>
      <c r="CVG492" s="9"/>
      <c r="CVH492" s="9"/>
      <c r="CVI492" s="9"/>
      <c r="CVJ492" s="9"/>
      <c r="CVK492" s="9"/>
      <c r="CVL492" s="9"/>
      <c r="CVM492" s="9"/>
      <c r="CVN492" s="9"/>
      <c r="CVO492" s="9"/>
      <c r="CVP492" s="9"/>
      <c r="CVQ492" s="9"/>
      <c r="CVR492" s="9"/>
      <c r="CVS492" s="9"/>
      <c r="CVT492" s="9"/>
      <c r="CVU492" s="9"/>
      <c r="CVV492" s="9"/>
      <c r="CVW492" s="9"/>
      <c r="CVX492" s="9"/>
      <c r="CVY492" s="9"/>
      <c r="CVZ492" s="9"/>
      <c r="CWA492" s="9"/>
      <c r="CWB492" s="9"/>
      <c r="CWC492" s="9"/>
      <c r="CWD492" s="9"/>
      <c r="CWE492" s="9"/>
      <c r="CWF492" s="9"/>
      <c r="CWG492" s="9"/>
      <c r="CWH492" s="9"/>
      <c r="CWI492" s="9"/>
      <c r="CWJ492" s="9"/>
      <c r="CWK492" s="9"/>
      <c r="CWL492" s="9"/>
      <c r="CWM492" s="9"/>
      <c r="CWN492" s="9"/>
      <c r="CWO492" s="9"/>
      <c r="CWP492" s="9"/>
      <c r="CWQ492" s="9"/>
      <c r="CWR492" s="9"/>
      <c r="CWS492" s="9"/>
      <c r="CWT492" s="9"/>
      <c r="CWU492" s="9"/>
      <c r="CWV492" s="9"/>
      <c r="CWW492" s="9"/>
      <c r="CWX492" s="9"/>
      <c r="CWY492" s="9"/>
      <c r="CWZ492" s="9"/>
      <c r="CXA492" s="9"/>
      <c r="CXB492" s="9"/>
      <c r="CXC492" s="9"/>
      <c r="CXD492" s="9"/>
      <c r="CXE492" s="9"/>
      <c r="CXF492" s="9"/>
      <c r="CXG492" s="9"/>
      <c r="CXH492" s="9"/>
      <c r="CXI492" s="9"/>
      <c r="CXJ492" s="9"/>
      <c r="CXK492" s="9"/>
      <c r="CXL492" s="9"/>
      <c r="CXM492" s="9"/>
      <c r="CXN492" s="9"/>
      <c r="CXO492" s="9"/>
      <c r="CXP492" s="9"/>
      <c r="CXQ492" s="9"/>
      <c r="CXR492" s="9"/>
      <c r="CXS492" s="9"/>
      <c r="CXT492" s="9"/>
      <c r="CXU492" s="9"/>
      <c r="CXV492" s="9"/>
      <c r="CXW492" s="9"/>
      <c r="CXX492" s="9"/>
      <c r="CXY492" s="9"/>
      <c r="CXZ492" s="9"/>
      <c r="CYA492" s="9"/>
      <c r="CYB492" s="9"/>
      <c r="CYC492" s="9"/>
      <c r="CYD492" s="9"/>
      <c r="CYE492" s="9"/>
      <c r="CYF492" s="9"/>
      <c r="CYG492" s="9"/>
      <c r="CYH492" s="9"/>
      <c r="CYI492" s="9"/>
      <c r="CYJ492" s="9"/>
      <c r="CYK492" s="9"/>
      <c r="CYL492" s="9"/>
      <c r="CYM492" s="9"/>
      <c r="CYN492" s="9"/>
      <c r="CYO492" s="9"/>
      <c r="CYP492" s="9"/>
      <c r="CYQ492" s="9"/>
      <c r="CYR492" s="9"/>
      <c r="CYS492" s="9"/>
      <c r="CYT492" s="9"/>
      <c r="CYU492" s="9"/>
      <c r="CYV492" s="9"/>
      <c r="CYW492" s="9"/>
      <c r="CYX492" s="9"/>
      <c r="CYY492" s="9"/>
      <c r="CYZ492" s="9"/>
      <c r="CZA492" s="9"/>
      <c r="CZB492" s="9"/>
      <c r="CZC492" s="9"/>
      <c r="CZD492" s="9"/>
      <c r="CZE492" s="9"/>
      <c r="CZF492" s="9"/>
      <c r="CZG492" s="9"/>
      <c r="CZH492" s="9"/>
      <c r="CZI492" s="9"/>
      <c r="CZJ492" s="9"/>
      <c r="CZK492" s="9"/>
      <c r="CZL492" s="9"/>
      <c r="CZM492" s="9"/>
      <c r="CZN492" s="9"/>
      <c r="CZO492" s="9"/>
      <c r="CZP492" s="9"/>
      <c r="CZQ492" s="9"/>
      <c r="CZR492" s="9"/>
      <c r="CZS492" s="9"/>
      <c r="CZT492" s="9"/>
      <c r="CZU492" s="9"/>
      <c r="CZV492" s="9"/>
      <c r="CZW492" s="9"/>
      <c r="CZX492" s="9"/>
      <c r="CZY492" s="9"/>
      <c r="CZZ492" s="9"/>
      <c r="DAA492" s="9"/>
      <c r="DAB492" s="9"/>
      <c r="DAC492" s="9"/>
      <c r="DAD492" s="9"/>
      <c r="DAE492" s="9"/>
      <c r="DAF492" s="9"/>
      <c r="DAG492" s="9"/>
      <c r="DAH492" s="9"/>
      <c r="DAI492" s="9"/>
      <c r="DAJ492" s="9"/>
      <c r="DAK492" s="9"/>
      <c r="DAL492" s="9"/>
      <c r="DAM492" s="9"/>
      <c r="DAN492" s="9"/>
      <c r="DAO492" s="9"/>
      <c r="DAP492" s="9"/>
      <c r="DAQ492" s="9"/>
      <c r="DAR492" s="9"/>
      <c r="DAS492" s="9"/>
      <c r="DAT492" s="9"/>
      <c r="DAU492" s="9"/>
      <c r="DAV492" s="9"/>
      <c r="DAW492" s="9"/>
      <c r="DAX492" s="9"/>
      <c r="DAY492" s="9"/>
      <c r="DAZ492" s="9"/>
      <c r="DBA492" s="9"/>
      <c r="DBB492" s="9"/>
      <c r="DBC492" s="9"/>
      <c r="DBD492" s="9"/>
      <c r="DBE492" s="9"/>
      <c r="DBF492" s="9"/>
      <c r="DBG492" s="9"/>
      <c r="DBH492" s="9"/>
      <c r="DBI492" s="9"/>
      <c r="DBJ492" s="9"/>
      <c r="DBK492" s="9"/>
      <c r="DBL492" s="9"/>
      <c r="DBM492" s="9"/>
      <c r="DBN492" s="9"/>
      <c r="DBO492" s="9"/>
      <c r="DBP492" s="9"/>
      <c r="DBQ492" s="9"/>
      <c r="DBR492" s="9"/>
      <c r="DBS492" s="9"/>
      <c r="DBT492" s="9"/>
      <c r="DBU492" s="9"/>
      <c r="DBV492" s="9"/>
      <c r="DBW492" s="9"/>
      <c r="DBX492" s="9"/>
      <c r="DBY492" s="9"/>
      <c r="DBZ492" s="9"/>
      <c r="DCA492" s="9"/>
      <c r="DCB492" s="9"/>
      <c r="DCC492" s="9"/>
      <c r="DCD492" s="9"/>
      <c r="DCE492" s="9"/>
      <c r="DCF492" s="9"/>
      <c r="DCG492" s="9"/>
      <c r="DCH492" s="9"/>
      <c r="DCI492" s="9"/>
      <c r="DCJ492" s="9"/>
      <c r="DCK492" s="9"/>
      <c r="DCL492" s="9"/>
      <c r="DCM492" s="9"/>
      <c r="DCN492" s="9"/>
      <c r="DCO492" s="9"/>
      <c r="DCP492" s="9"/>
      <c r="DCQ492" s="9"/>
      <c r="DCR492" s="9"/>
      <c r="DCS492" s="9"/>
      <c r="DCT492" s="9"/>
      <c r="DCU492" s="9"/>
      <c r="DCV492" s="9"/>
      <c r="DCW492" s="9"/>
      <c r="DCX492" s="9"/>
      <c r="DCY492" s="9"/>
      <c r="DCZ492" s="9"/>
      <c r="DDA492" s="9"/>
      <c r="DDB492" s="9"/>
      <c r="DDC492" s="9"/>
      <c r="DDD492" s="9"/>
      <c r="DDE492" s="9"/>
      <c r="DDF492" s="9"/>
      <c r="DDG492" s="9"/>
      <c r="DDH492" s="9"/>
      <c r="DDI492" s="9"/>
      <c r="DDJ492" s="9"/>
      <c r="DDK492" s="9"/>
      <c r="DDL492" s="9"/>
      <c r="DDM492" s="9"/>
      <c r="DDN492" s="9"/>
      <c r="DDO492" s="9"/>
      <c r="DDP492" s="9"/>
      <c r="DDQ492" s="9"/>
      <c r="DDR492" s="9"/>
      <c r="DDS492" s="9"/>
      <c r="DDT492" s="9"/>
      <c r="DDU492" s="9"/>
      <c r="DDV492" s="9"/>
      <c r="DDW492" s="9"/>
      <c r="DDX492" s="9"/>
      <c r="DDY492" s="9"/>
      <c r="DDZ492" s="9"/>
      <c r="DEA492" s="9"/>
      <c r="DEB492" s="9"/>
      <c r="DEC492" s="9"/>
      <c r="DED492" s="9"/>
      <c r="DEE492" s="9"/>
      <c r="DEF492" s="9"/>
      <c r="DEG492" s="9"/>
      <c r="DEH492" s="9"/>
      <c r="DEI492" s="9"/>
      <c r="DEJ492" s="9"/>
      <c r="DEK492" s="9"/>
      <c r="DEL492" s="9"/>
      <c r="DEM492" s="9"/>
      <c r="DEN492" s="9"/>
      <c r="DEO492" s="9"/>
      <c r="DEP492" s="9"/>
      <c r="DEQ492" s="9"/>
      <c r="DER492" s="9"/>
      <c r="DES492" s="9"/>
      <c r="DET492" s="9"/>
      <c r="DEU492" s="9"/>
      <c r="DEV492" s="9"/>
      <c r="DEW492" s="9"/>
      <c r="DEX492" s="9"/>
      <c r="DEY492" s="9"/>
      <c r="DEZ492" s="9"/>
      <c r="DFA492" s="9"/>
      <c r="DFB492" s="9"/>
      <c r="DFC492" s="9"/>
      <c r="DFD492" s="9"/>
      <c r="DFE492" s="9"/>
      <c r="DFF492" s="9"/>
      <c r="DFG492" s="9"/>
      <c r="DFH492" s="9"/>
      <c r="DFI492" s="9"/>
      <c r="DFJ492" s="9"/>
      <c r="DFK492" s="9"/>
      <c r="DFL492" s="9"/>
      <c r="DFM492" s="9"/>
      <c r="DFN492" s="9"/>
      <c r="DFO492" s="9"/>
      <c r="DFP492" s="9"/>
      <c r="DFQ492" s="9"/>
      <c r="DFR492" s="9"/>
      <c r="DFS492" s="9"/>
      <c r="DFT492" s="9"/>
      <c r="DFU492" s="9"/>
      <c r="DFV492" s="9"/>
      <c r="DFW492" s="9"/>
      <c r="DFX492" s="9"/>
      <c r="DFY492" s="9"/>
      <c r="DFZ492" s="9"/>
      <c r="DGA492" s="9"/>
      <c r="DGB492" s="9"/>
      <c r="DGC492" s="9"/>
      <c r="DGD492" s="9"/>
      <c r="DGE492" s="9"/>
      <c r="DGF492" s="9"/>
      <c r="DGG492" s="9"/>
      <c r="DGH492" s="9"/>
      <c r="DGI492" s="9"/>
      <c r="DGJ492" s="9"/>
      <c r="DGK492" s="9"/>
      <c r="DGL492" s="9"/>
      <c r="DGM492" s="9"/>
      <c r="DGN492" s="9"/>
      <c r="DGO492" s="9"/>
      <c r="DGP492" s="9"/>
      <c r="DGQ492" s="9"/>
      <c r="DGR492" s="9"/>
      <c r="DGS492" s="9"/>
      <c r="DGT492" s="9"/>
      <c r="DGU492" s="9"/>
      <c r="DGV492" s="9"/>
      <c r="DGW492" s="9"/>
      <c r="DGX492" s="9"/>
      <c r="DGY492" s="9"/>
      <c r="DGZ492" s="9"/>
      <c r="DHA492" s="9"/>
      <c r="DHB492" s="9"/>
      <c r="DHC492" s="9"/>
      <c r="DHD492" s="9"/>
      <c r="DHE492" s="9"/>
      <c r="DHF492" s="9"/>
      <c r="DHG492" s="9"/>
      <c r="DHH492" s="9"/>
      <c r="DHI492" s="9"/>
      <c r="DHJ492" s="9"/>
      <c r="DHK492" s="9"/>
      <c r="DHL492" s="9"/>
      <c r="DHM492" s="9"/>
      <c r="DHN492" s="9"/>
      <c r="DHO492" s="9"/>
      <c r="DHP492" s="9"/>
      <c r="DHQ492" s="9"/>
      <c r="DHR492" s="9"/>
      <c r="DHS492" s="9"/>
      <c r="DHT492" s="9"/>
      <c r="DHU492" s="9"/>
      <c r="DHV492" s="9"/>
      <c r="DHW492" s="9"/>
      <c r="DHX492" s="9"/>
      <c r="DHY492" s="9"/>
      <c r="DHZ492" s="9"/>
      <c r="DIA492" s="9"/>
      <c r="DIB492" s="9"/>
      <c r="DIC492" s="9"/>
      <c r="DID492" s="9"/>
      <c r="DIE492" s="9"/>
      <c r="DIF492" s="9"/>
      <c r="DIG492" s="9"/>
      <c r="DIH492" s="9"/>
      <c r="DII492" s="9"/>
      <c r="DIJ492" s="9"/>
      <c r="DIK492" s="9"/>
      <c r="DIL492" s="9"/>
      <c r="DIM492" s="9"/>
      <c r="DIN492" s="9"/>
      <c r="DIO492" s="9"/>
      <c r="DIP492" s="9"/>
      <c r="DIQ492" s="9"/>
      <c r="DIR492" s="9"/>
      <c r="DIS492" s="9"/>
      <c r="DIT492" s="9"/>
      <c r="DIU492" s="9"/>
      <c r="DIV492" s="9"/>
      <c r="DIW492" s="9"/>
      <c r="DIX492" s="9"/>
      <c r="DIY492" s="9"/>
      <c r="DIZ492" s="9"/>
      <c r="DJA492" s="9"/>
      <c r="DJB492" s="9"/>
      <c r="DJC492" s="9"/>
      <c r="DJD492" s="9"/>
      <c r="DJE492" s="9"/>
      <c r="DJF492" s="9"/>
      <c r="DJG492" s="9"/>
      <c r="DJH492" s="9"/>
      <c r="DJI492" s="9"/>
      <c r="DJJ492" s="9"/>
      <c r="DJK492" s="9"/>
      <c r="DJL492" s="9"/>
      <c r="DJM492" s="9"/>
      <c r="DJN492" s="9"/>
      <c r="DJO492" s="9"/>
      <c r="DJP492" s="9"/>
      <c r="DJQ492" s="9"/>
      <c r="DJR492" s="9"/>
      <c r="DJS492" s="9"/>
      <c r="DJT492" s="9"/>
      <c r="DJU492" s="9"/>
      <c r="DJV492" s="9"/>
      <c r="DJW492" s="9"/>
      <c r="DJX492" s="9"/>
      <c r="DJY492" s="9"/>
      <c r="DJZ492" s="9"/>
      <c r="DKA492" s="9"/>
      <c r="DKB492" s="9"/>
      <c r="DKC492" s="9"/>
      <c r="DKD492" s="9"/>
      <c r="DKE492" s="9"/>
      <c r="DKF492" s="9"/>
      <c r="DKG492" s="9"/>
      <c r="DKH492" s="9"/>
      <c r="DKI492" s="9"/>
      <c r="DKJ492" s="9"/>
      <c r="DKK492" s="9"/>
      <c r="DKL492" s="9"/>
      <c r="DKM492" s="9"/>
      <c r="DKN492" s="9"/>
      <c r="DKO492" s="9"/>
      <c r="DKP492" s="9"/>
      <c r="DKQ492" s="9"/>
      <c r="DKR492" s="9"/>
      <c r="DKS492" s="9"/>
      <c r="DKT492" s="9"/>
      <c r="DKU492" s="9"/>
      <c r="DKV492" s="9"/>
      <c r="DKW492" s="9"/>
      <c r="DKX492" s="9"/>
      <c r="DKY492" s="9"/>
      <c r="DKZ492" s="9"/>
      <c r="DLA492" s="9"/>
      <c r="DLB492" s="9"/>
      <c r="DLC492" s="9"/>
      <c r="DLD492" s="9"/>
      <c r="DLE492" s="9"/>
      <c r="DLF492" s="9"/>
      <c r="DLG492" s="9"/>
      <c r="DLH492" s="9"/>
      <c r="DLI492" s="9"/>
      <c r="DLJ492" s="9"/>
      <c r="DLK492" s="9"/>
      <c r="DLL492" s="9"/>
      <c r="DLM492" s="9"/>
      <c r="DLN492" s="9"/>
      <c r="DLO492" s="9"/>
      <c r="DLP492" s="9"/>
      <c r="DLQ492" s="9"/>
      <c r="DLR492" s="9"/>
      <c r="DLS492" s="9"/>
      <c r="DLT492" s="9"/>
      <c r="DLU492" s="9"/>
      <c r="DLV492" s="9"/>
      <c r="DLW492" s="9"/>
      <c r="DLX492" s="9"/>
      <c r="DLY492" s="9"/>
      <c r="DLZ492" s="9"/>
      <c r="DMA492" s="9"/>
      <c r="DMB492" s="9"/>
      <c r="DMC492" s="9"/>
      <c r="DMD492" s="9"/>
      <c r="DME492" s="9"/>
      <c r="DMF492" s="9"/>
      <c r="DMG492" s="9"/>
      <c r="DMH492" s="9"/>
      <c r="DMI492" s="9"/>
      <c r="DMJ492" s="9"/>
      <c r="DMK492" s="9"/>
      <c r="DML492" s="9"/>
      <c r="DMM492" s="9"/>
      <c r="DMN492" s="9"/>
      <c r="DMO492" s="9"/>
      <c r="DMP492" s="9"/>
      <c r="DMQ492" s="9"/>
      <c r="DMR492" s="9"/>
      <c r="DMS492" s="9"/>
      <c r="DMT492" s="9"/>
      <c r="DMU492" s="9"/>
      <c r="DMV492" s="9"/>
      <c r="DMW492" s="9"/>
      <c r="DMX492" s="9"/>
      <c r="DMY492" s="9"/>
      <c r="DMZ492" s="9"/>
      <c r="DNA492" s="9"/>
      <c r="DNB492" s="9"/>
      <c r="DNC492" s="9"/>
      <c r="DND492" s="9"/>
      <c r="DNE492" s="9"/>
      <c r="DNF492" s="9"/>
      <c r="DNG492" s="9"/>
      <c r="DNH492" s="9"/>
      <c r="DNI492" s="9"/>
      <c r="DNJ492" s="9"/>
      <c r="DNK492" s="9"/>
      <c r="DNL492" s="9"/>
      <c r="DNM492" s="9"/>
      <c r="DNN492" s="9"/>
      <c r="DNO492" s="9"/>
      <c r="DNP492" s="9"/>
      <c r="DNQ492" s="9"/>
      <c r="DNR492" s="9"/>
      <c r="DNS492" s="9"/>
      <c r="DNT492" s="9"/>
      <c r="DNU492" s="9"/>
      <c r="DNV492" s="9"/>
      <c r="DNW492" s="9"/>
      <c r="DNX492" s="9"/>
      <c r="DNY492" s="9"/>
      <c r="DNZ492" s="9"/>
      <c r="DOA492" s="9"/>
      <c r="DOB492" s="9"/>
      <c r="DOC492" s="9"/>
      <c r="DOD492" s="9"/>
      <c r="DOE492" s="9"/>
      <c r="DOF492" s="9"/>
      <c r="DOG492" s="9"/>
      <c r="DOH492" s="9"/>
      <c r="DOI492" s="9"/>
      <c r="DOJ492" s="9"/>
      <c r="DOK492" s="9"/>
      <c r="DOL492" s="9"/>
      <c r="DOM492" s="9"/>
      <c r="DON492" s="9"/>
      <c r="DOO492" s="9"/>
      <c r="DOP492" s="9"/>
      <c r="DOQ492" s="9"/>
      <c r="DOR492" s="9"/>
      <c r="DOS492" s="9"/>
      <c r="DOT492" s="9"/>
      <c r="DOU492" s="9"/>
      <c r="DOV492" s="9"/>
      <c r="DOW492" s="9"/>
      <c r="DOX492" s="9"/>
      <c r="DOY492" s="9"/>
      <c r="DOZ492" s="9"/>
      <c r="DPA492" s="9"/>
      <c r="DPB492" s="9"/>
      <c r="DPC492" s="9"/>
      <c r="DPD492" s="9"/>
      <c r="DPE492" s="9"/>
      <c r="DPF492" s="9"/>
      <c r="DPG492" s="9"/>
      <c r="DPH492" s="9"/>
      <c r="DPI492" s="9"/>
      <c r="DPJ492" s="9"/>
      <c r="DPK492" s="9"/>
      <c r="DPL492" s="9"/>
      <c r="DPM492" s="9"/>
      <c r="DPN492" s="9"/>
      <c r="DPO492" s="9"/>
      <c r="DPP492" s="9"/>
      <c r="DPQ492" s="9"/>
      <c r="DPR492" s="9"/>
      <c r="DPS492" s="9"/>
      <c r="DPT492" s="9"/>
      <c r="DPU492" s="9"/>
      <c r="DPV492" s="9"/>
      <c r="DPW492" s="9"/>
      <c r="DPX492" s="9"/>
      <c r="DPY492" s="9"/>
      <c r="DPZ492" s="9"/>
      <c r="DQA492" s="9"/>
      <c r="DQB492" s="9"/>
      <c r="DQC492" s="9"/>
      <c r="DQD492" s="9"/>
      <c r="DQE492" s="9"/>
      <c r="DQF492" s="9"/>
      <c r="DQG492" s="9"/>
      <c r="DQH492" s="9"/>
      <c r="DQI492" s="9"/>
      <c r="DQJ492" s="9"/>
      <c r="DQK492" s="9"/>
      <c r="DQL492" s="9"/>
      <c r="DQM492" s="9"/>
      <c r="DQN492" s="9"/>
      <c r="DQO492" s="9"/>
      <c r="DQP492" s="9"/>
      <c r="DQQ492" s="9"/>
      <c r="DQR492" s="9"/>
      <c r="DQS492" s="9"/>
      <c r="DQT492" s="9"/>
      <c r="DQU492" s="9"/>
      <c r="DQV492" s="9"/>
      <c r="DQW492" s="9"/>
      <c r="DQX492" s="9"/>
      <c r="DQY492" s="9"/>
      <c r="DQZ492" s="9"/>
      <c r="DRA492" s="9"/>
      <c r="DRB492" s="9"/>
      <c r="DRC492" s="9"/>
      <c r="DRD492" s="9"/>
      <c r="DRE492" s="9"/>
      <c r="DRF492" s="9"/>
      <c r="DRG492" s="9"/>
      <c r="DRH492" s="9"/>
      <c r="DRI492" s="9"/>
      <c r="DRJ492" s="9"/>
      <c r="DRK492" s="9"/>
      <c r="DRL492" s="9"/>
      <c r="DRM492" s="9"/>
      <c r="DRN492" s="9"/>
      <c r="DRO492" s="9"/>
      <c r="DRP492" s="9"/>
      <c r="DRQ492" s="9"/>
      <c r="DRR492" s="9"/>
      <c r="DRS492" s="9"/>
      <c r="DRT492" s="9"/>
      <c r="DRU492" s="9"/>
      <c r="DRV492" s="9"/>
      <c r="DRW492" s="9"/>
      <c r="DRX492" s="9"/>
      <c r="DRY492" s="9"/>
      <c r="DRZ492" s="9"/>
      <c r="DSA492" s="9"/>
      <c r="DSB492" s="9"/>
      <c r="DSC492" s="9"/>
      <c r="DSD492" s="9"/>
      <c r="DSE492" s="9"/>
      <c r="DSF492" s="9"/>
      <c r="DSG492" s="9"/>
      <c r="DSH492" s="9"/>
      <c r="DSI492" s="9"/>
      <c r="DSJ492" s="9"/>
      <c r="DSK492" s="9"/>
      <c r="DSL492" s="9"/>
      <c r="DSM492" s="9"/>
      <c r="DSN492" s="9"/>
      <c r="DSO492" s="9"/>
      <c r="DSP492" s="9"/>
      <c r="DSQ492" s="9"/>
      <c r="DSR492" s="9"/>
      <c r="DSS492" s="9"/>
      <c r="DST492" s="9"/>
      <c r="DSU492" s="9"/>
      <c r="DSV492" s="9"/>
      <c r="DSW492" s="9"/>
      <c r="DSX492" s="9"/>
      <c r="DSY492" s="9"/>
      <c r="DSZ492" s="9"/>
      <c r="DTA492" s="9"/>
      <c r="DTB492" s="9"/>
      <c r="DTC492" s="9"/>
      <c r="DTD492" s="9"/>
      <c r="DTE492" s="9"/>
      <c r="DTF492" s="9"/>
      <c r="DTG492" s="9"/>
      <c r="DTH492" s="9"/>
      <c r="DTI492" s="9"/>
      <c r="DTJ492" s="9"/>
      <c r="DTK492" s="9"/>
      <c r="DTL492" s="9"/>
      <c r="DTM492" s="9"/>
      <c r="DTN492" s="9"/>
      <c r="DTO492" s="9"/>
      <c r="DTP492" s="9"/>
      <c r="DTQ492" s="9"/>
      <c r="DTR492" s="9"/>
      <c r="DTS492" s="9"/>
      <c r="DTT492" s="9"/>
      <c r="DTU492" s="9"/>
      <c r="DTV492" s="9"/>
      <c r="DTW492" s="9"/>
      <c r="DTX492" s="9"/>
      <c r="DTY492" s="9"/>
      <c r="DTZ492" s="9"/>
      <c r="DUA492" s="9"/>
      <c r="DUB492" s="9"/>
      <c r="DUC492" s="9"/>
      <c r="DUD492" s="9"/>
      <c r="DUE492" s="9"/>
      <c r="DUF492" s="9"/>
      <c r="DUG492" s="9"/>
      <c r="DUH492" s="9"/>
      <c r="DUI492" s="9"/>
      <c r="DUJ492" s="9"/>
      <c r="DUK492" s="9"/>
      <c r="DUL492" s="9"/>
      <c r="DUM492" s="9"/>
      <c r="DUN492" s="9"/>
      <c r="DUO492" s="9"/>
      <c r="DUP492" s="9"/>
      <c r="DUQ492" s="9"/>
      <c r="DUR492" s="9"/>
      <c r="DUS492" s="9"/>
      <c r="DUT492" s="9"/>
      <c r="DUU492" s="9"/>
      <c r="DUV492" s="9"/>
      <c r="DUW492" s="9"/>
      <c r="DUX492" s="9"/>
      <c r="DUY492" s="9"/>
      <c r="DUZ492" s="9"/>
      <c r="DVA492" s="9"/>
      <c r="DVB492" s="9"/>
      <c r="DVC492" s="9"/>
      <c r="DVD492" s="9"/>
      <c r="DVE492" s="9"/>
      <c r="DVF492" s="9"/>
      <c r="DVG492" s="9"/>
      <c r="DVH492" s="9"/>
      <c r="DVI492" s="9"/>
      <c r="DVJ492" s="9"/>
      <c r="DVK492" s="9"/>
      <c r="DVL492" s="9"/>
      <c r="DVM492" s="9"/>
      <c r="DVN492" s="9"/>
      <c r="DVO492" s="9"/>
      <c r="DVP492" s="9"/>
      <c r="DVQ492" s="9"/>
      <c r="DVR492" s="9"/>
      <c r="DVS492" s="9"/>
      <c r="DVT492" s="9"/>
      <c r="DVU492" s="9"/>
      <c r="DVV492" s="9"/>
      <c r="DVW492" s="9"/>
      <c r="DVX492" s="9"/>
      <c r="DVY492" s="9"/>
      <c r="DVZ492" s="9"/>
      <c r="DWA492" s="9"/>
      <c r="DWB492" s="9"/>
      <c r="DWC492" s="9"/>
      <c r="DWD492" s="9"/>
      <c r="DWE492" s="9"/>
      <c r="DWF492" s="9"/>
      <c r="DWG492" s="9"/>
      <c r="DWH492" s="9"/>
      <c r="DWI492" s="9"/>
      <c r="DWJ492" s="9"/>
      <c r="DWK492" s="9"/>
      <c r="DWL492" s="9"/>
      <c r="DWM492" s="9"/>
      <c r="DWN492" s="9"/>
      <c r="DWO492" s="9"/>
      <c r="DWP492" s="9"/>
      <c r="DWQ492" s="9"/>
      <c r="DWR492" s="9"/>
      <c r="DWS492" s="9"/>
      <c r="DWT492" s="9"/>
      <c r="DWU492" s="9"/>
      <c r="DWV492" s="9"/>
      <c r="DWW492" s="9"/>
      <c r="DWX492" s="9"/>
      <c r="DWY492" s="9"/>
      <c r="DWZ492" s="9"/>
      <c r="DXA492" s="9"/>
      <c r="DXB492" s="9"/>
      <c r="DXC492" s="9"/>
      <c r="DXD492" s="9"/>
      <c r="DXE492" s="9"/>
      <c r="DXF492" s="9"/>
      <c r="DXG492" s="9"/>
      <c r="DXH492" s="9"/>
      <c r="DXI492" s="9"/>
      <c r="DXJ492" s="9"/>
      <c r="DXK492" s="9"/>
      <c r="DXL492" s="9"/>
      <c r="DXM492" s="9"/>
      <c r="DXN492" s="9"/>
      <c r="DXO492" s="9"/>
      <c r="DXP492" s="9"/>
      <c r="DXQ492" s="9"/>
      <c r="DXR492" s="9"/>
      <c r="DXS492" s="9"/>
      <c r="DXT492" s="9"/>
      <c r="DXU492" s="9"/>
      <c r="DXV492" s="9"/>
      <c r="DXW492" s="9"/>
      <c r="DXX492" s="9"/>
      <c r="DXY492" s="9"/>
      <c r="DXZ492" s="9"/>
      <c r="DYA492" s="9"/>
      <c r="DYB492" s="9"/>
      <c r="DYC492" s="9"/>
      <c r="DYD492" s="9"/>
      <c r="DYE492" s="9"/>
      <c r="DYF492" s="9"/>
      <c r="DYG492" s="9"/>
      <c r="DYH492" s="9"/>
      <c r="DYI492" s="9"/>
      <c r="DYJ492" s="9"/>
      <c r="DYK492" s="9"/>
      <c r="DYL492" s="9"/>
      <c r="DYM492" s="9"/>
      <c r="DYN492" s="9"/>
      <c r="DYO492" s="9"/>
      <c r="DYP492" s="9"/>
      <c r="DYQ492" s="9"/>
      <c r="DYR492" s="9"/>
      <c r="DYS492" s="9"/>
      <c r="DYT492" s="9"/>
      <c r="DYU492" s="9"/>
      <c r="DYV492" s="9"/>
      <c r="DYW492" s="9"/>
      <c r="DYX492" s="9"/>
      <c r="DYY492" s="9"/>
      <c r="DYZ492" s="9"/>
      <c r="DZA492" s="9"/>
      <c r="DZB492" s="9"/>
      <c r="DZC492" s="9"/>
      <c r="DZD492" s="9"/>
      <c r="DZE492" s="9"/>
      <c r="DZF492" s="9"/>
      <c r="DZG492" s="9"/>
      <c r="DZH492" s="9"/>
      <c r="DZI492" s="9"/>
      <c r="DZJ492" s="9"/>
      <c r="DZK492" s="9"/>
      <c r="DZL492" s="9"/>
      <c r="DZM492" s="9"/>
      <c r="DZN492" s="9"/>
      <c r="DZO492" s="9"/>
      <c r="DZP492" s="9"/>
      <c r="DZQ492" s="9"/>
      <c r="DZR492" s="9"/>
      <c r="DZS492" s="9"/>
      <c r="DZT492" s="9"/>
      <c r="DZU492" s="9"/>
      <c r="DZV492" s="9"/>
      <c r="DZW492" s="9"/>
      <c r="DZX492" s="9"/>
      <c r="DZY492" s="9"/>
      <c r="DZZ492" s="9"/>
      <c r="EAA492" s="9"/>
      <c r="EAB492" s="9"/>
      <c r="EAC492" s="9"/>
      <c r="EAD492" s="9"/>
      <c r="EAE492" s="9"/>
      <c r="EAF492" s="9"/>
      <c r="EAG492" s="9"/>
      <c r="EAH492" s="9"/>
      <c r="EAI492" s="9"/>
      <c r="EAJ492" s="9"/>
      <c r="EAK492" s="9"/>
      <c r="EAL492" s="9"/>
      <c r="EAM492" s="9"/>
      <c r="EAN492" s="9"/>
      <c r="EAO492" s="9"/>
      <c r="EAP492" s="9"/>
      <c r="EAQ492" s="9"/>
      <c r="EAR492" s="9"/>
      <c r="EAS492" s="9"/>
      <c r="EAT492" s="9"/>
      <c r="EAU492" s="9"/>
      <c r="EAV492" s="9"/>
      <c r="EAW492" s="9"/>
      <c r="EAX492" s="9"/>
      <c r="EAY492" s="9"/>
      <c r="EAZ492" s="9"/>
      <c r="EBA492" s="9"/>
      <c r="EBB492" s="9"/>
      <c r="EBC492" s="9"/>
      <c r="EBD492" s="9"/>
      <c r="EBE492" s="9"/>
      <c r="EBF492" s="9"/>
      <c r="EBG492" s="9"/>
      <c r="EBH492" s="9"/>
      <c r="EBI492" s="9"/>
      <c r="EBJ492" s="9"/>
      <c r="EBK492" s="9"/>
      <c r="EBL492" s="9"/>
      <c r="EBM492" s="9"/>
      <c r="EBN492" s="9"/>
      <c r="EBO492" s="9"/>
      <c r="EBP492" s="9"/>
      <c r="EBQ492" s="9"/>
      <c r="EBR492" s="9"/>
      <c r="EBS492" s="9"/>
      <c r="EBT492" s="9"/>
      <c r="EBU492" s="9"/>
      <c r="EBV492" s="9"/>
      <c r="EBW492" s="9"/>
      <c r="EBX492" s="9"/>
      <c r="EBY492" s="9"/>
      <c r="EBZ492" s="9"/>
      <c r="ECA492" s="9"/>
      <c r="ECB492" s="9"/>
      <c r="ECC492" s="9"/>
      <c r="ECD492" s="9"/>
      <c r="ECE492" s="9"/>
      <c r="ECF492" s="9"/>
      <c r="ECG492" s="9"/>
      <c r="ECH492" s="9"/>
      <c r="ECI492" s="9"/>
      <c r="ECJ492" s="9"/>
      <c r="ECK492" s="9"/>
      <c r="ECL492" s="9"/>
      <c r="ECM492" s="9"/>
      <c r="ECN492" s="9"/>
      <c r="ECO492" s="9"/>
      <c r="ECP492" s="9"/>
      <c r="ECQ492" s="9"/>
      <c r="ECR492" s="9"/>
      <c r="ECS492" s="9"/>
      <c r="ECT492" s="9"/>
      <c r="ECU492" s="9"/>
      <c r="ECV492" s="9"/>
      <c r="ECW492" s="9"/>
      <c r="ECX492" s="9"/>
      <c r="ECY492" s="9"/>
      <c r="ECZ492" s="9"/>
      <c r="EDA492" s="9"/>
      <c r="EDB492" s="9"/>
      <c r="EDC492" s="9"/>
      <c r="EDD492" s="9"/>
      <c r="EDE492" s="9"/>
      <c r="EDF492" s="9"/>
      <c r="EDG492" s="9"/>
      <c r="EDH492" s="9"/>
      <c r="EDI492" s="9"/>
      <c r="EDJ492" s="9"/>
      <c r="EDK492" s="9"/>
      <c r="EDL492" s="9"/>
      <c r="EDM492" s="9"/>
      <c r="EDN492" s="9"/>
      <c r="EDO492" s="9"/>
      <c r="EDP492" s="9"/>
      <c r="EDQ492" s="9"/>
      <c r="EDR492" s="9"/>
      <c r="EDS492" s="9"/>
      <c r="EDT492" s="9"/>
      <c r="EDU492" s="9"/>
      <c r="EDV492" s="9"/>
      <c r="EDW492" s="9"/>
      <c r="EDX492" s="9"/>
      <c r="EDY492" s="9"/>
      <c r="EDZ492" s="9"/>
      <c r="EEA492" s="9"/>
      <c r="EEB492" s="9"/>
      <c r="EEC492" s="9"/>
      <c r="EED492" s="9"/>
      <c r="EEE492" s="9"/>
      <c r="EEF492" s="9"/>
      <c r="EEG492" s="9"/>
      <c r="EEH492" s="9"/>
      <c r="EEI492" s="9"/>
      <c r="EEJ492" s="9"/>
      <c r="EEK492" s="9"/>
      <c r="EEL492" s="9"/>
      <c r="EEM492" s="9"/>
      <c r="EEN492" s="9"/>
      <c r="EEO492" s="9"/>
      <c r="EEP492" s="9"/>
      <c r="EEQ492" s="9"/>
      <c r="EER492" s="9"/>
      <c r="EES492" s="9"/>
      <c r="EET492" s="9"/>
      <c r="EEU492" s="9"/>
      <c r="EEV492" s="9"/>
      <c r="EEW492" s="9"/>
      <c r="EEX492" s="9"/>
      <c r="EEY492" s="9"/>
      <c r="EEZ492" s="9"/>
      <c r="EFA492" s="9"/>
      <c r="EFB492" s="9"/>
      <c r="EFC492" s="9"/>
      <c r="EFD492" s="9"/>
      <c r="EFE492" s="9"/>
      <c r="EFF492" s="9"/>
      <c r="EFG492" s="9"/>
      <c r="EFH492" s="9"/>
      <c r="EFI492" s="9"/>
      <c r="EFJ492" s="9"/>
      <c r="EFK492" s="9"/>
      <c r="EFL492" s="9"/>
      <c r="EFM492" s="9"/>
      <c r="EFN492" s="9"/>
      <c r="EFO492" s="9"/>
      <c r="EFP492" s="9"/>
      <c r="EFQ492" s="9"/>
      <c r="EFR492" s="9"/>
      <c r="EFS492" s="9"/>
      <c r="EFT492" s="9"/>
      <c r="EFU492" s="9"/>
      <c r="EFV492" s="9"/>
      <c r="EFW492" s="9"/>
      <c r="EFX492" s="9"/>
      <c r="EFY492" s="9"/>
      <c r="EFZ492" s="9"/>
      <c r="EGA492" s="9"/>
      <c r="EGB492" s="9"/>
      <c r="EGC492" s="9"/>
      <c r="EGD492" s="9"/>
      <c r="EGE492" s="9"/>
      <c r="EGF492" s="9"/>
      <c r="EGG492" s="9"/>
      <c r="EGH492" s="9"/>
      <c r="EGI492" s="9"/>
      <c r="EGJ492" s="9"/>
      <c r="EGK492" s="9"/>
      <c r="EGL492" s="9"/>
      <c r="EGM492" s="9"/>
      <c r="EGN492" s="9"/>
      <c r="EGO492" s="9"/>
      <c r="EGP492" s="9"/>
      <c r="EGQ492" s="9"/>
      <c r="EGR492" s="9"/>
      <c r="EGS492" s="9"/>
      <c r="EGT492" s="9"/>
      <c r="EGU492" s="9"/>
      <c r="EGV492" s="9"/>
      <c r="EGW492" s="9"/>
      <c r="EGX492" s="9"/>
      <c r="EGY492" s="9"/>
      <c r="EGZ492" s="9"/>
      <c r="EHA492" s="9"/>
      <c r="EHB492" s="9"/>
      <c r="EHC492" s="9"/>
      <c r="EHD492" s="9"/>
      <c r="EHE492" s="9"/>
      <c r="EHF492" s="9"/>
      <c r="EHG492" s="9"/>
      <c r="EHH492" s="9"/>
      <c r="EHI492" s="9"/>
      <c r="EHJ492" s="9"/>
      <c r="EHK492" s="9"/>
      <c r="EHL492" s="9"/>
      <c r="EHM492" s="9"/>
      <c r="EHN492" s="9"/>
      <c r="EHO492" s="9"/>
      <c r="EHP492" s="9"/>
      <c r="EHQ492" s="9"/>
      <c r="EHR492" s="9"/>
      <c r="EHS492" s="9"/>
      <c r="EHT492" s="9"/>
      <c r="EHU492" s="9"/>
      <c r="EHV492" s="9"/>
      <c r="EHW492" s="9"/>
      <c r="EHX492" s="9"/>
      <c r="EHY492" s="9"/>
      <c r="EHZ492" s="9"/>
      <c r="EIA492" s="9"/>
      <c r="EIB492" s="9"/>
      <c r="EIC492" s="9"/>
      <c r="EID492" s="9"/>
      <c r="EIE492" s="9"/>
      <c r="EIF492" s="9"/>
      <c r="EIG492" s="9"/>
      <c r="EIH492" s="9"/>
      <c r="EII492" s="9"/>
      <c r="EIJ492" s="9"/>
      <c r="EIK492" s="9"/>
      <c r="EIL492" s="9"/>
      <c r="EIM492" s="9"/>
      <c r="EIN492" s="9"/>
      <c r="EIO492" s="9"/>
      <c r="EIP492" s="9"/>
      <c r="EIQ492" s="9"/>
      <c r="EIR492" s="9"/>
      <c r="EIS492" s="9"/>
      <c r="EIT492" s="9"/>
      <c r="EIU492" s="9"/>
      <c r="EIV492" s="9"/>
      <c r="EIW492" s="9"/>
      <c r="EIX492" s="9"/>
      <c r="EIY492" s="9"/>
      <c r="EIZ492" s="9"/>
      <c r="EJA492" s="9"/>
      <c r="EJB492" s="9"/>
      <c r="EJC492" s="9"/>
      <c r="EJD492" s="9"/>
      <c r="EJE492" s="9"/>
      <c r="EJF492" s="9"/>
      <c r="EJG492" s="9"/>
      <c r="EJH492" s="9"/>
      <c r="EJI492" s="9"/>
      <c r="EJJ492" s="9"/>
      <c r="EJK492" s="9"/>
      <c r="EJL492" s="9"/>
      <c r="EJM492" s="9"/>
      <c r="EJN492" s="9"/>
      <c r="EJO492" s="9"/>
      <c r="EJP492" s="9"/>
      <c r="EJQ492" s="9"/>
      <c r="EJR492" s="9"/>
      <c r="EJS492" s="9"/>
      <c r="EJT492" s="9"/>
      <c r="EJU492" s="9"/>
      <c r="EJV492" s="9"/>
      <c r="EJW492" s="9"/>
      <c r="EJX492" s="9"/>
      <c r="EJY492" s="9"/>
      <c r="EJZ492" s="9"/>
      <c r="EKA492" s="9"/>
      <c r="EKB492" s="9"/>
      <c r="EKC492" s="9"/>
      <c r="EKD492" s="9"/>
      <c r="EKE492" s="9"/>
      <c r="EKF492" s="9"/>
      <c r="EKG492" s="9"/>
      <c r="EKH492" s="9"/>
      <c r="EKI492" s="9"/>
      <c r="EKJ492" s="9"/>
      <c r="EKK492" s="9"/>
      <c r="EKL492" s="9"/>
      <c r="EKM492" s="9"/>
      <c r="EKN492" s="9"/>
      <c r="EKO492" s="9"/>
      <c r="EKP492" s="9"/>
      <c r="EKQ492" s="9"/>
      <c r="EKR492" s="9"/>
      <c r="EKS492" s="9"/>
      <c r="EKT492" s="9"/>
      <c r="EKU492" s="9"/>
      <c r="EKV492" s="9"/>
      <c r="EKW492" s="9"/>
      <c r="EKX492" s="9"/>
      <c r="EKY492" s="9"/>
      <c r="EKZ492" s="9"/>
      <c r="ELA492" s="9"/>
      <c r="ELB492" s="9"/>
      <c r="ELC492" s="9"/>
      <c r="ELD492" s="9"/>
      <c r="ELE492" s="9"/>
      <c r="ELF492" s="9"/>
      <c r="ELG492" s="9"/>
      <c r="ELH492" s="9"/>
      <c r="ELI492" s="9"/>
      <c r="ELJ492" s="9"/>
      <c r="ELK492" s="9"/>
      <c r="ELL492" s="9"/>
      <c r="ELM492" s="9"/>
      <c r="ELN492" s="9"/>
      <c r="ELO492" s="9"/>
      <c r="ELP492" s="9"/>
      <c r="ELQ492" s="9"/>
      <c r="ELR492" s="9"/>
      <c r="ELS492" s="9"/>
      <c r="ELT492" s="9"/>
      <c r="ELU492" s="9"/>
      <c r="ELV492" s="9"/>
      <c r="ELW492" s="9"/>
      <c r="ELX492" s="9"/>
      <c r="ELY492" s="9"/>
      <c r="ELZ492" s="9"/>
      <c r="EMA492" s="9"/>
      <c r="EMB492" s="9"/>
      <c r="EMC492" s="9"/>
      <c r="EMD492" s="9"/>
      <c r="EME492" s="9"/>
      <c r="EMF492" s="9"/>
      <c r="EMG492" s="9"/>
      <c r="EMH492" s="9"/>
      <c r="EMI492" s="9"/>
      <c r="EMJ492" s="9"/>
      <c r="EMK492" s="9"/>
      <c r="EML492" s="9"/>
      <c r="EMM492" s="9"/>
      <c r="EMN492" s="9"/>
      <c r="EMO492" s="9"/>
      <c r="EMP492" s="9"/>
      <c r="EMQ492" s="9"/>
      <c r="EMR492" s="9"/>
      <c r="EMS492" s="9"/>
      <c r="EMT492" s="9"/>
      <c r="EMU492" s="9"/>
      <c r="EMV492" s="9"/>
      <c r="EMW492" s="9"/>
      <c r="EMX492" s="9"/>
      <c r="EMY492" s="9"/>
      <c r="EMZ492" s="9"/>
      <c r="ENA492" s="9"/>
      <c r="ENB492" s="9"/>
      <c r="ENC492" s="9"/>
      <c r="END492" s="9"/>
      <c r="ENE492" s="9"/>
      <c r="ENF492" s="9"/>
      <c r="ENG492" s="9"/>
      <c r="ENH492" s="9"/>
      <c r="ENI492" s="9"/>
      <c r="ENJ492" s="9"/>
      <c r="ENK492" s="9"/>
      <c r="ENL492" s="9"/>
      <c r="ENM492" s="9"/>
      <c r="ENN492" s="9"/>
      <c r="ENO492" s="9"/>
      <c r="ENP492" s="9"/>
      <c r="ENQ492" s="9"/>
      <c r="ENR492" s="9"/>
      <c r="ENS492" s="9"/>
      <c r="ENT492" s="9"/>
      <c r="ENU492" s="9"/>
      <c r="ENV492" s="9"/>
      <c r="ENW492" s="9"/>
      <c r="ENX492" s="9"/>
      <c r="ENY492" s="9"/>
      <c r="ENZ492" s="9"/>
      <c r="EOA492" s="9"/>
      <c r="EOB492" s="9"/>
      <c r="EOC492" s="9"/>
      <c r="EOD492" s="9"/>
      <c r="EOE492" s="9"/>
      <c r="EOF492" s="9"/>
      <c r="EOG492" s="9"/>
      <c r="EOH492" s="9"/>
      <c r="EOI492" s="9"/>
      <c r="EOJ492" s="9"/>
      <c r="EOK492" s="9"/>
      <c r="EOL492" s="9"/>
      <c r="EOM492" s="9"/>
      <c r="EON492" s="9"/>
      <c r="EOO492" s="9"/>
      <c r="EOP492" s="9"/>
      <c r="EOQ492" s="9"/>
      <c r="EOR492" s="9"/>
      <c r="EOS492" s="9"/>
      <c r="EOT492" s="9"/>
      <c r="EOU492" s="9"/>
      <c r="EOV492" s="9"/>
      <c r="EOW492" s="9"/>
      <c r="EOX492" s="9"/>
      <c r="EOY492" s="9"/>
      <c r="EOZ492" s="9"/>
      <c r="EPA492" s="9"/>
      <c r="EPB492" s="9"/>
      <c r="EPC492" s="9"/>
      <c r="EPD492" s="9"/>
      <c r="EPE492" s="9"/>
      <c r="EPF492" s="9"/>
      <c r="EPG492" s="9"/>
      <c r="EPH492" s="9"/>
      <c r="EPI492" s="9"/>
      <c r="EPJ492" s="9"/>
      <c r="EPK492" s="9"/>
      <c r="EPL492" s="9"/>
      <c r="EPM492" s="9"/>
      <c r="EPN492" s="9"/>
      <c r="EPO492" s="9"/>
      <c r="EPP492" s="9"/>
      <c r="EPQ492" s="9"/>
      <c r="EPR492" s="9"/>
      <c r="EPS492" s="9"/>
      <c r="EPT492" s="9"/>
      <c r="EPU492" s="9"/>
      <c r="EPV492" s="9"/>
      <c r="EPW492" s="9"/>
      <c r="EPX492" s="9"/>
      <c r="EPY492" s="9"/>
      <c r="EPZ492" s="9"/>
      <c r="EQA492" s="9"/>
      <c r="EQB492" s="9"/>
      <c r="EQC492" s="9"/>
      <c r="EQD492" s="9"/>
      <c r="EQE492" s="9"/>
      <c r="EQF492" s="9"/>
      <c r="EQG492" s="9"/>
      <c r="EQH492" s="9"/>
      <c r="EQI492" s="9"/>
      <c r="EQJ492" s="9"/>
      <c r="EQK492" s="9"/>
      <c r="EQL492" s="9"/>
      <c r="EQM492" s="9"/>
      <c r="EQN492" s="9"/>
      <c r="EQO492" s="9"/>
      <c r="EQP492" s="9"/>
      <c r="EQQ492" s="9"/>
      <c r="EQR492" s="9"/>
      <c r="EQS492" s="9"/>
      <c r="EQT492" s="9"/>
      <c r="EQU492" s="9"/>
      <c r="EQV492" s="9"/>
      <c r="EQW492" s="9"/>
      <c r="EQX492" s="9"/>
      <c r="EQY492" s="9"/>
      <c r="EQZ492" s="9"/>
      <c r="ERA492" s="9"/>
      <c r="ERB492" s="9"/>
      <c r="ERC492" s="9"/>
      <c r="ERD492" s="9"/>
      <c r="ERE492" s="9"/>
      <c r="ERF492" s="9"/>
      <c r="ERG492" s="9"/>
      <c r="ERH492" s="9"/>
      <c r="ERI492" s="9"/>
      <c r="ERJ492" s="9"/>
      <c r="ERK492" s="9"/>
      <c r="ERL492" s="9"/>
      <c r="ERM492" s="9"/>
      <c r="ERN492" s="9"/>
      <c r="ERO492" s="9"/>
      <c r="ERP492" s="9"/>
      <c r="ERQ492" s="9"/>
      <c r="ERR492" s="9"/>
      <c r="ERS492" s="9"/>
      <c r="ERT492" s="9"/>
      <c r="ERU492" s="9"/>
      <c r="ERV492" s="9"/>
      <c r="ERW492" s="9"/>
      <c r="ERX492" s="9"/>
      <c r="ERY492" s="9"/>
      <c r="ERZ492" s="9"/>
      <c r="ESA492" s="9"/>
      <c r="ESB492" s="9"/>
      <c r="ESC492" s="9"/>
      <c r="ESD492" s="9"/>
      <c r="ESE492" s="9"/>
      <c r="ESF492" s="9"/>
      <c r="ESG492" s="9"/>
      <c r="ESH492" s="9"/>
      <c r="ESI492" s="9"/>
      <c r="ESJ492" s="9"/>
      <c r="ESK492" s="9"/>
      <c r="ESL492" s="9"/>
      <c r="ESM492" s="9"/>
      <c r="ESN492" s="9"/>
      <c r="ESO492" s="9"/>
      <c r="ESP492" s="9"/>
      <c r="ESQ492" s="9"/>
      <c r="ESR492" s="9"/>
      <c r="ESS492" s="9"/>
      <c r="EST492" s="9"/>
      <c r="ESU492" s="9"/>
      <c r="ESV492" s="9"/>
      <c r="ESW492" s="9"/>
      <c r="ESX492" s="9"/>
      <c r="ESY492" s="9"/>
      <c r="ESZ492" s="9"/>
      <c r="ETA492" s="9"/>
      <c r="ETB492" s="9"/>
      <c r="ETC492" s="9"/>
      <c r="ETD492" s="9"/>
      <c r="ETE492" s="9"/>
      <c r="ETF492" s="9"/>
      <c r="ETG492" s="9"/>
      <c r="ETH492" s="9"/>
      <c r="ETI492" s="9"/>
      <c r="ETJ492" s="9"/>
      <c r="ETK492" s="9"/>
      <c r="ETL492" s="9"/>
      <c r="ETM492" s="9"/>
      <c r="ETN492" s="9"/>
      <c r="ETO492" s="9"/>
      <c r="ETP492" s="9"/>
      <c r="ETQ492" s="9"/>
      <c r="ETR492" s="9"/>
      <c r="ETS492" s="9"/>
      <c r="ETT492" s="9"/>
      <c r="ETU492" s="9"/>
      <c r="ETV492" s="9"/>
      <c r="ETW492" s="9"/>
      <c r="ETX492" s="9"/>
      <c r="ETY492" s="9"/>
      <c r="ETZ492" s="9"/>
      <c r="EUA492" s="9"/>
      <c r="EUB492" s="9"/>
      <c r="EUC492" s="9"/>
      <c r="EUD492" s="9"/>
      <c r="EUE492" s="9"/>
      <c r="EUF492" s="9"/>
      <c r="EUG492" s="9"/>
      <c r="EUH492" s="9"/>
      <c r="EUI492" s="9"/>
      <c r="EUJ492" s="9"/>
      <c r="EUK492" s="9"/>
      <c r="EUL492" s="9"/>
      <c r="EUM492" s="9"/>
      <c r="EUN492" s="9"/>
      <c r="EUO492" s="9"/>
      <c r="EUP492" s="9"/>
      <c r="EUQ492" s="9"/>
      <c r="EUR492" s="9"/>
      <c r="EUS492" s="9"/>
      <c r="EUT492" s="9"/>
      <c r="EUU492" s="9"/>
      <c r="EUV492" s="9"/>
      <c r="EUW492" s="9"/>
      <c r="EUX492" s="9"/>
      <c r="EUY492" s="9"/>
      <c r="EUZ492" s="9"/>
      <c r="EVA492" s="9"/>
      <c r="EVB492" s="9"/>
      <c r="EVC492" s="9"/>
      <c r="EVD492" s="9"/>
      <c r="EVE492" s="9"/>
      <c r="EVF492" s="9"/>
      <c r="EVG492" s="9"/>
      <c r="EVH492" s="9"/>
      <c r="EVI492" s="9"/>
      <c r="EVJ492" s="9"/>
      <c r="EVK492" s="9"/>
      <c r="EVL492" s="9"/>
      <c r="EVM492" s="9"/>
      <c r="EVN492" s="9"/>
      <c r="EVO492" s="9"/>
      <c r="EVP492" s="9"/>
      <c r="EVQ492" s="9"/>
      <c r="EVR492" s="9"/>
      <c r="EVS492" s="9"/>
      <c r="EVT492" s="9"/>
      <c r="EVU492" s="9"/>
      <c r="EVV492" s="9"/>
      <c r="EVW492" s="9"/>
      <c r="EVX492" s="9"/>
      <c r="EVY492" s="9"/>
      <c r="EVZ492" s="9"/>
      <c r="EWA492" s="9"/>
      <c r="EWB492" s="9"/>
      <c r="EWC492" s="9"/>
      <c r="EWD492" s="9"/>
      <c r="EWE492" s="9"/>
      <c r="EWF492" s="9"/>
      <c r="EWG492" s="9"/>
      <c r="EWH492" s="9"/>
      <c r="EWI492" s="9"/>
      <c r="EWJ492" s="9"/>
      <c r="EWK492" s="9"/>
      <c r="EWL492" s="9"/>
      <c r="EWM492" s="9"/>
      <c r="EWN492" s="9"/>
      <c r="EWO492" s="9"/>
      <c r="EWP492" s="9"/>
      <c r="EWQ492" s="9"/>
      <c r="EWR492" s="9"/>
      <c r="EWS492" s="9"/>
      <c r="EWT492" s="9"/>
      <c r="EWU492" s="9"/>
      <c r="EWV492" s="9"/>
      <c r="EWW492" s="9"/>
      <c r="EWX492" s="9"/>
      <c r="EWY492" s="9"/>
      <c r="EWZ492" s="9"/>
      <c r="EXA492" s="9"/>
      <c r="EXB492" s="9"/>
      <c r="EXC492" s="9"/>
      <c r="EXD492" s="9"/>
      <c r="EXE492" s="9"/>
      <c r="EXF492" s="9"/>
      <c r="EXG492" s="9"/>
      <c r="EXH492" s="9"/>
      <c r="EXI492" s="9"/>
      <c r="EXJ492" s="9"/>
      <c r="EXK492" s="9"/>
      <c r="EXL492" s="9"/>
      <c r="EXM492" s="9"/>
      <c r="EXN492" s="9"/>
      <c r="EXO492" s="9"/>
      <c r="EXP492" s="9"/>
      <c r="EXQ492" s="9"/>
      <c r="EXR492" s="9"/>
      <c r="EXS492" s="9"/>
      <c r="EXT492" s="9"/>
      <c r="EXU492" s="9"/>
      <c r="EXV492" s="9"/>
      <c r="EXW492" s="9"/>
      <c r="EXX492" s="9"/>
      <c r="EXY492" s="9"/>
      <c r="EXZ492" s="9"/>
      <c r="EYA492" s="9"/>
      <c r="EYB492" s="9"/>
      <c r="EYC492" s="9"/>
      <c r="EYD492" s="9"/>
      <c r="EYE492" s="9"/>
      <c r="EYF492" s="9"/>
      <c r="EYG492" s="9"/>
      <c r="EYH492" s="9"/>
      <c r="EYI492" s="9"/>
      <c r="EYJ492" s="9"/>
      <c r="EYK492" s="9"/>
      <c r="EYL492" s="9"/>
      <c r="EYM492" s="9"/>
      <c r="EYN492" s="9"/>
      <c r="EYO492" s="9"/>
      <c r="EYP492" s="9"/>
      <c r="EYQ492" s="9"/>
      <c r="EYR492" s="9"/>
      <c r="EYS492" s="9"/>
      <c r="EYT492" s="9"/>
      <c r="EYU492" s="9"/>
      <c r="EYV492" s="9"/>
      <c r="EYW492" s="9"/>
      <c r="EYX492" s="9"/>
      <c r="EYY492" s="9"/>
      <c r="EYZ492" s="9"/>
      <c r="EZA492" s="9"/>
      <c r="EZB492" s="9"/>
      <c r="EZC492" s="9"/>
      <c r="EZD492" s="9"/>
      <c r="EZE492" s="9"/>
      <c r="EZF492" s="9"/>
      <c r="EZG492" s="9"/>
      <c r="EZH492" s="9"/>
      <c r="EZI492" s="9"/>
      <c r="EZJ492" s="9"/>
      <c r="EZK492" s="9"/>
      <c r="EZL492" s="9"/>
      <c r="EZM492" s="9"/>
      <c r="EZN492" s="9"/>
      <c r="EZO492" s="9"/>
      <c r="EZP492" s="9"/>
      <c r="EZQ492" s="9"/>
      <c r="EZR492" s="9"/>
      <c r="EZS492" s="9"/>
      <c r="EZT492" s="9"/>
      <c r="EZU492" s="9"/>
      <c r="EZV492" s="9"/>
      <c r="EZW492" s="9"/>
      <c r="EZX492" s="9"/>
      <c r="EZY492" s="9"/>
      <c r="EZZ492" s="9"/>
      <c r="FAA492" s="9"/>
      <c r="FAB492" s="9"/>
      <c r="FAC492" s="9"/>
      <c r="FAD492" s="9"/>
      <c r="FAE492" s="9"/>
      <c r="FAF492" s="9"/>
      <c r="FAG492" s="9"/>
      <c r="FAH492" s="9"/>
      <c r="FAI492" s="9"/>
      <c r="FAJ492" s="9"/>
      <c r="FAK492" s="9"/>
      <c r="FAL492" s="9"/>
      <c r="FAM492" s="9"/>
      <c r="FAN492" s="9"/>
      <c r="FAO492" s="9"/>
      <c r="FAP492" s="9"/>
      <c r="FAQ492" s="9"/>
      <c r="FAR492" s="9"/>
      <c r="FAS492" s="9"/>
      <c r="FAT492" s="9"/>
      <c r="FAU492" s="9"/>
      <c r="FAV492" s="9"/>
      <c r="FAW492" s="9"/>
      <c r="FAX492" s="9"/>
      <c r="FAY492" s="9"/>
      <c r="FAZ492" s="9"/>
      <c r="FBA492" s="9"/>
      <c r="FBB492" s="9"/>
      <c r="FBC492" s="9"/>
      <c r="FBD492" s="9"/>
      <c r="FBE492" s="9"/>
      <c r="FBF492" s="9"/>
      <c r="FBG492" s="9"/>
      <c r="FBH492" s="9"/>
      <c r="FBI492" s="9"/>
      <c r="FBJ492" s="9"/>
      <c r="FBK492" s="9"/>
      <c r="FBL492" s="9"/>
      <c r="FBM492" s="9"/>
      <c r="FBN492" s="9"/>
      <c r="FBO492" s="9"/>
      <c r="FBP492" s="9"/>
      <c r="FBQ492" s="9"/>
      <c r="FBR492" s="9"/>
      <c r="FBS492" s="9"/>
      <c r="FBT492" s="9"/>
      <c r="FBU492" s="9"/>
      <c r="FBV492" s="9"/>
      <c r="FBW492" s="9"/>
      <c r="FBX492" s="9"/>
      <c r="FBY492" s="9"/>
      <c r="FBZ492" s="9"/>
      <c r="FCA492" s="9"/>
      <c r="FCB492" s="9"/>
      <c r="FCC492" s="9"/>
      <c r="FCD492" s="9"/>
      <c r="FCE492" s="9"/>
      <c r="FCF492" s="9"/>
      <c r="FCG492" s="9"/>
      <c r="FCH492" s="9"/>
      <c r="FCI492" s="9"/>
      <c r="FCJ492" s="9"/>
      <c r="FCK492" s="9"/>
      <c r="FCL492" s="9"/>
      <c r="FCM492" s="9"/>
      <c r="FCN492" s="9"/>
      <c r="FCO492" s="9"/>
      <c r="FCP492" s="9"/>
      <c r="FCQ492" s="9"/>
      <c r="FCR492" s="9"/>
      <c r="FCS492" s="9"/>
      <c r="FCT492" s="9"/>
      <c r="FCU492" s="9"/>
      <c r="FCV492" s="9"/>
      <c r="FCW492" s="9"/>
      <c r="FCX492" s="9"/>
      <c r="FCY492" s="9"/>
      <c r="FCZ492" s="9"/>
      <c r="FDA492" s="9"/>
      <c r="FDB492" s="9"/>
      <c r="FDC492" s="9"/>
      <c r="FDD492" s="9"/>
      <c r="FDE492" s="9"/>
      <c r="FDF492" s="9"/>
      <c r="FDG492" s="9"/>
      <c r="FDH492" s="9"/>
      <c r="FDI492" s="9"/>
      <c r="FDJ492" s="9"/>
      <c r="FDK492" s="9"/>
      <c r="FDL492" s="9"/>
      <c r="FDM492" s="9"/>
      <c r="FDN492" s="9"/>
      <c r="FDO492" s="9"/>
      <c r="FDP492" s="9"/>
      <c r="FDQ492" s="9"/>
      <c r="FDR492" s="9"/>
      <c r="FDS492" s="9"/>
      <c r="FDT492" s="9"/>
      <c r="FDU492" s="9"/>
      <c r="FDV492" s="9"/>
      <c r="FDW492" s="9"/>
      <c r="FDX492" s="9"/>
      <c r="FDY492" s="9"/>
      <c r="FDZ492" s="9"/>
      <c r="FEA492" s="9"/>
      <c r="FEB492" s="9"/>
      <c r="FEC492" s="9"/>
      <c r="FED492" s="9"/>
      <c r="FEE492" s="9"/>
      <c r="FEF492" s="9"/>
      <c r="FEG492" s="9"/>
      <c r="FEH492" s="9"/>
      <c r="FEI492" s="9"/>
      <c r="FEJ492" s="9"/>
      <c r="FEK492" s="9"/>
      <c r="FEL492" s="9"/>
      <c r="FEM492" s="9"/>
      <c r="FEN492" s="9"/>
      <c r="FEO492" s="9"/>
      <c r="FEP492" s="9"/>
      <c r="FEQ492" s="9"/>
      <c r="FER492" s="9"/>
      <c r="FES492" s="9"/>
      <c r="FET492" s="9"/>
      <c r="FEU492" s="9"/>
      <c r="FEV492" s="9"/>
      <c r="FEW492" s="9"/>
      <c r="FEX492" s="9"/>
      <c r="FEY492" s="9"/>
      <c r="FEZ492" s="9"/>
      <c r="FFA492" s="9"/>
      <c r="FFB492" s="9"/>
      <c r="FFC492" s="9"/>
      <c r="FFD492" s="9"/>
      <c r="FFE492" s="9"/>
      <c r="FFF492" s="9"/>
      <c r="FFG492" s="9"/>
      <c r="FFH492" s="9"/>
      <c r="FFI492" s="9"/>
      <c r="FFJ492" s="9"/>
      <c r="FFK492" s="9"/>
      <c r="FFL492" s="9"/>
      <c r="FFM492" s="9"/>
      <c r="FFN492" s="9"/>
      <c r="FFO492" s="9"/>
      <c r="FFP492" s="9"/>
      <c r="FFQ492" s="9"/>
      <c r="FFR492" s="9"/>
      <c r="FFS492" s="9"/>
      <c r="FFT492" s="9"/>
      <c r="FFU492" s="9"/>
      <c r="FFV492" s="9"/>
      <c r="FFW492" s="9"/>
      <c r="FFX492" s="9"/>
      <c r="FFY492" s="9"/>
      <c r="FFZ492" s="9"/>
      <c r="FGA492" s="9"/>
      <c r="FGB492" s="9"/>
      <c r="FGC492" s="9"/>
      <c r="FGD492" s="9"/>
      <c r="FGE492" s="9"/>
      <c r="FGF492" s="9"/>
      <c r="FGG492" s="9"/>
      <c r="FGH492" s="9"/>
      <c r="FGI492" s="9"/>
      <c r="FGJ492" s="9"/>
      <c r="FGK492" s="9"/>
      <c r="FGL492" s="9"/>
      <c r="FGM492" s="9"/>
      <c r="FGN492" s="9"/>
      <c r="FGO492" s="9"/>
      <c r="FGP492" s="9"/>
      <c r="FGQ492" s="9"/>
      <c r="FGR492" s="9"/>
      <c r="FGS492" s="9"/>
      <c r="FGT492" s="9"/>
      <c r="FGU492" s="9"/>
      <c r="FGV492" s="9"/>
      <c r="FGW492" s="9"/>
      <c r="FGX492" s="9"/>
      <c r="FGY492" s="9"/>
      <c r="FGZ492" s="9"/>
      <c r="FHA492" s="9"/>
      <c r="FHB492" s="9"/>
      <c r="FHC492" s="9"/>
      <c r="FHD492" s="9"/>
      <c r="FHE492" s="9"/>
      <c r="FHF492" s="9"/>
      <c r="FHG492" s="9"/>
      <c r="FHH492" s="9"/>
      <c r="FHI492" s="9"/>
      <c r="FHJ492" s="9"/>
      <c r="FHK492" s="9"/>
      <c r="FHL492" s="9"/>
      <c r="FHM492" s="9"/>
      <c r="FHN492" s="9"/>
      <c r="FHO492" s="9"/>
      <c r="FHP492" s="9"/>
      <c r="FHQ492" s="9"/>
      <c r="FHR492" s="9"/>
      <c r="FHS492" s="9"/>
      <c r="FHT492" s="9"/>
      <c r="FHU492" s="9"/>
      <c r="FHV492" s="9"/>
      <c r="FHW492" s="9"/>
      <c r="FHX492" s="9"/>
      <c r="FHY492" s="9"/>
      <c r="FHZ492" s="9"/>
      <c r="FIA492" s="9"/>
      <c r="FIB492" s="9"/>
      <c r="FIC492" s="9"/>
      <c r="FID492" s="9"/>
      <c r="FIE492" s="9"/>
      <c r="FIF492" s="9"/>
      <c r="FIG492" s="9"/>
      <c r="FIH492" s="9"/>
      <c r="FII492" s="9"/>
      <c r="FIJ492" s="9"/>
      <c r="FIK492" s="9"/>
      <c r="FIL492" s="9"/>
      <c r="FIM492" s="9"/>
      <c r="FIN492" s="9"/>
      <c r="FIO492" s="9"/>
      <c r="FIP492" s="9"/>
      <c r="FIQ492" s="9"/>
      <c r="FIR492" s="9"/>
      <c r="FIS492" s="9"/>
      <c r="FIT492" s="9"/>
      <c r="FIU492" s="9"/>
      <c r="FIV492" s="9"/>
      <c r="FIW492" s="9"/>
      <c r="FIX492" s="9"/>
      <c r="FIY492" s="9"/>
      <c r="FIZ492" s="9"/>
      <c r="FJA492" s="9"/>
      <c r="FJB492" s="9"/>
      <c r="FJC492" s="9"/>
      <c r="FJD492" s="9"/>
      <c r="FJE492" s="9"/>
      <c r="FJF492" s="9"/>
      <c r="FJG492" s="9"/>
      <c r="FJH492" s="9"/>
      <c r="FJI492" s="9"/>
      <c r="FJJ492" s="9"/>
      <c r="FJK492" s="9"/>
      <c r="FJL492" s="9"/>
      <c r="FJM492" s="9"/>
      <c r="FJN492" s="9"/>
      <c r="FJO492" s="9"/>
      <c r="FJP492" s="9"/>
      <c r="FJQ492" s="9"/>
      <c r="FJR492" s="9"/>
      <c r="FJS492" s="9"/>
      <c r="FJT492" s="9"/>
      <c r="FJU492" s="9"/>
      <c r="FJV492" s="9"/>
      <c r="FJW492" s="9"/>
      <c r="FJX492" s="9"/>
      <c r="FJY492" s="9"/>
      <c r="FJZ492" s="9"/>
      <c r="FKA492" s="9"/>
      <c r="FKB492" s="9"/>
      <c r="FKC492" s="9"/>
      <c r="FKD492" s="9"/>
      <c r="FKE492" s="9"/>
      <c r="FKF492" s="9"/>
      <c r="FKG492" s="9"/>
      <c r="FKH492" s="9"/>
      <c r="FKI492" s="9"/>
      <c r="FKJ492" s="9"/>
      <c r="FKK492" s="9"/>
      <c r="FKL492" s="9"/>
      <c r="FKM492" s="9"/>
      <c r="FKN492" s="9"/>
      <c r="FKO492" s="9"/>
      <c r="FKP492" s="9"/>
      <c r="FKQ492" s="9"/>
      <c r="FKR492" s="9"/>
      <c r="FKS492" s="9"/>
      <c r="FKT492" s="9"/>
      <c r="FKU492" s="9"/>
      <c r="FKV492" s="9"/>
      <c r="FKW492" s="9"/>
      <c r="FKX492" s="9"/>
      <c r="FKY492" s="9"/>
      <c r="FKZ492" s="9"/>
      <c r="FLA492" s="9"/>
      <c r="FLB492" s="9"/>
      <c r="FLC492" s="9"/>
      <c r="FLD492" s="9"/>
      <c r="FLE492" s="9"/>
      <c r="FLF492" s="9"/>
      <c r="FLG492" s="9"/>
      <c r="FLH492" s="9"/>
      <c r="FLI492" s="9"/>
      <c r="FLJ492" s="9"/>
      <c r="FLK492" s="9"/>
      <c r="FLL492" s="9"/>
      <c r="FLM492" s="9"/>
      <c r="FLN492" s="9"/>
      <c r="FLO492" s="9"/>
      <c r="FLP492" s="9"/>
      <c r="FLQ492" s="9"/>
      <c r="FLR492" s="9"/>
      <c r="FLS492" s="9"/>
      <c r="FLT492" s="9"/>
      <c r="FLU492" s="9"/>
      <c r="FLV492" s="9"/>
      <c r="FLW492" s="9"/>
      <c r="FLX492" s="9"/>
      <c r="FLY492" s="9"/>
      <c r="FLZ492" s="9"/>
      <c r="FMA492" s="9"/>
      <c r="FMB492" s="9"/>
      <c r="FMC492" s="9"/>
      <c r="FMD492" s="9"/>
      <c r="FME492" s="9"/>
      <c r="FMF492" s="9"/>
      <c r="FMG492" s="9"/>
      <c r="FMH492" s="9"/>
      <c r="FMI492" s="9"/>
      <c r="FMJ492" s="9"/>
      <c r="FMK492" s="9"/>
      <c r="FML492" s="9"/>
      <c r="FMM492" s="9"/>
      <c r="FMN492" s="9"/>
      <c r="FMO492" s="9"/>
      <c r="FMP492" s="9"/>
      <c r="FMQ492" s="9"/>
      <c r="FMR492" s="9"/>
      <c r="FMS492" s="9"/>
      <c r="FMT492" s="9"/>
      <c r="FMU492" s="9"/>
      <c r="FMV492" s="9"/>
      <c r="FMW492" s="9"/>
      <c r="FMX492" s="9"/>
      <c r="FMY492" s="9"/>
      <c r="FMZ492" s="9"/>
      <c r="FNA492" s="9"/>
      <c r="FNB492" s="9"/>
      <c r="FNC492" s="9"/>
      <c r="FND492" s="9"/>
      <c r="FNE492" s="9"/>
      <c r="FNF492" s="9"/>
      <c r="FNG492" s="9"/>
      <c r="FNH492" s="9"/>
      <c r="FNI492" s="9"/>
      <c r="FNJ492" s="9"/>
      <c r="FNK492" s="9"/>
      <c r="FNL492" s="9"/>
      <c r="FNM492" s="9"/>
      <c r="FNN492" s="9"/>
      <c r="FNO492" s="9"/>
      <c r="FNP492" s="9"/>
      <c r="FNQ492" s="9"/>
      <c r="FNR492" s="9"/>
      <c r="FNS492" s="9"/>
      <c r="FNT492" s="9"/>
      <c r="FNU492" s="9"/>
      <c r="FNV492" s="9"/>
      <c r="FNW492" s="9"/>
      <c r="FNX492" s="9"/>
      <c r="FNY492" s="9"/>
      <c r="FNZ492" s="9"/>
      <c r="FOA492" s="9"/>
      <c r="FOB492" s="9"/>
      <c r="FOC492" s="9"/>
      <c r="FOD492" s="9"/>
      <c r="FOE492" s="9"/>
      <c r="FOF492" s="9"/>
      <c r="FOG492" s="9"/>
      <c r="FOH492" s="9"/>
      <c r="FOI492" s="9"/>
      <c r="FOJ492" s="9"/>
      <c r="FOK492" s="9"/>
      <c r="FOL492" s="9"/>
      <c r="FOM492" s="9"/>
      <c r="FON492" s="9"/>
      <c r="FOO492" s="9"/>
      <c r="FOP492" s="9"/>
      <c r="FOQ492" s="9"/>
      <c r="FOR492" s="9"/>
      <c r="FOS492" s="9"/>
      <c r="FOT492" s="9"/>
      <c r="FOU492" s="9"/>
      <c r="FOV492" s="9"/>
      <c r="FOW492" s="9"/>
      <c r="FOX492" s="9"/>
      <c r="FOY492" s="9"/>
      <c r="FOZ492" s="9"/>
      <c r="FPA492" s="9"/>
      <c r="FPB492" s="9"/>
      <c r="FPC492" s="9"/>
      <c r="FPD492" s="9"/>
      <c r="FPE492" s="9"/>
      <c r="FPF492" s="9"/>
      <c r="FPG492" s="9"/>
      <c r="FPH492" s="9"/>
      <c r="FPI492" s="9"/>
      <c r="FPJ492" s="9"/>
      <c r="FPK492" s="9"/>
      <c r="FPL492" s="9"/>
      <c r="FPM492" s="9"/>
      <c r="FPN492" s="9"/>
      <c r="FPO492" s="9"/>
      <c r="FPP492" s="9"/>
      <c r="FPQ492" s="9"/>
      <c r="FPR492" s="9"/>
      <c r="FPS492" s="9"/>
      <c r="FPT492" s="9"/>
      <c r="FPU492" s="9"/>
      <c r="FPV492" s="9"/>
      <c r="FPW492" s="9"/>
      <c r="FPX492" s="9"/>
      <c r="FPY492" s="9"/>
      <c r="FPZ492" s="9"/>
      <c r="FQA492" s="9"/>
      <c r="FQB492" s="9"/>
      <c r="FQC492" s="9"/>
      <c r="FQD492" s="9"/>
      <c r="FQE492" s="9"/>
      <c r="FQF492" s="9"/>
      <c r="FQG492" s="9"/>
      <c r="FQH492" s="9"/>
      <c r="FQI492" s="9"/>
      <c r="FQJ492" s="9"/>
      <c r="FQK492" s="9"/>
      <c r="FQL492" s="9"/>
      <c r="FQM492" s="9"/>
      <c r="FQN492" s="9"/>
      <c r="FQO492" s="9"/>
      <c r="FQP492" s="9"/>
      <c r="FQQ492" s="9"/>
      <c r="FQR492" s="9"/>
      <c r="FQS492" s="9"/>
      <c r="FQT492" s="9"/>
      <c r="FQU492" s="9"/>
      <c r="FQV492" s="9"/>
      <c r="FQW492" s="9"/>
      <c r="FQX492" s="9"/>
      <c r="FQY492" s="9"/>
      <c r="FQZ492" s="9"/>
      <c r="FRA492" s="9"/>
      <c r="FRB492" s="9"/>
      <c r="FRC492" s="9"/>
      <c r="FRD492" s="9"/>
      <c r="FRE492" s="9"/>
      <c r="FRF492" s="9"/>
      <c r="FRG492" s="9"/>
      <c r="FRH492" s="9"/>
      <c r="FRI492" s="9"/>
      <c r="FRJ492" s="9"/>
      <c r="FRK492" s="9"/>
      <c r="FRL492" s="9"/>
      <c r="FRM492" s="9"/>
      <c r="FRN492" s="9"/>
      <c r="FRO492" s="9"/>
      <c r="FRP492" s="9"/>
      <c r="FRQ492" s="9"/>
      <c r="FRR492" s="9"/>
      <c r="FRS492" s="9"/>
      <c r="FRT492" s="9"/>
      <c r="FRU492" s="9"/>
      <c r="FRV492" s="9"/>
      <c r="FRW492" s="9"/>
      <c r="FRX492" s="9"/>
      <c r="FRY492" s="9"/>
      <c r="FRZ492" s="9"/>
      <c r="FSA492" s="9"/>
      <c r="FSB492" s="9"/>
      <c r="FSC492" s="9"/>
      <c r="FSD492" s="9"/>
      <c r="FSE492" s="9"/>
      <c r="FSF492" s="9"/>
      <c r="FSG492" s="9"/>
      <c r="FSH492" s="9"/>
      <c r="FSI492" s="9"/>
      <c r="FSJ492" s="9"/>
      <c r="FSK492" s="9"/>
      <c r="FSL492" s="9"/>
      <c r="FSM492" s="9"/>
      <c r="FSN492" s="9"/>
      <c r="FSO492" s="9"/>
      <c r="FSP492" s="9"/>
      <c r="FSQ492" s="9"/>
      <c r="FSR492" s="9"/>
      <c r="FSS492" s="9"/>
      <c r="FST492" s="9"/>
      <c r="FSU492" s="9"/>
      <c r="FSV492" s="9"/>
      <c r="FSW492" s="9"/>
      <c r="FSX492" s="9"/>
      <c r="FSY492" s="9"/>
      <c r="FSZ492" s="9"/>
      <c r="FTA492" s="9"/>
      <c r="FTB492" s="9"/>
      <c r="FTC492" s="9"/>
      <c r="FTD492" s="9"/>
      <c r="FTE492" s="9"/>
      <c r="FTF492" s="9"/>
      <c r="FTG492" s="9"/>
      <c r="FTH492" s="9"/>
      <c r="FTI492" s="9"/>
      <c r="FTJ492" s="9"/>
      <c r="FTK492" s="9"/>
      <c r="FTL492" s="9"/>
      <c r="FTM492" s="9"/>
      <c r="FTN492" s="9"/>
      <c r="FTO492" s="9"/>
      <c r="FTP492" s="9"/>
      <c r="FTQ492" s="9"/>
      <c r="FTR492" s="9"/>
      <c r="FTS492" s="9"/>
      <c r="FTT492" s="9"/>
      <c r="FTU492" s="9"/>
      <c r="FTV492" s="9"/>
      <c r="FTW492" s="9"/>
      <c r="FTX492" s="9"/>
      <c r="FTY492" s="9"/>
      <c r="FTZ492" s="9"/>
      <c r="FUA492" s="9"/>
      <c r="FUB492" s="9"/>
      <c r="FUC492" s="9"/>
      <c r="FUD492" s="9"/>
      <c r="FUE492" s="9"/>
      <c r="FUF492" s="9"/>
      <c r="FUG492" s="9"/>
      <c r="FUH492" s="9"/>
      <c r="FUI492" s="9"/>
      <c r="FUJ492" s="9"/>
      <c r="FUK492" s="9"/>
      <c r="FUL492" s="9"/>
      <c r="FUM492" s="9"/>
      <c r="FUN492" s="9"/>
      <c r="FUO492" s="9"/>
      <c r="FUP492" s="9"/>
      <c r="FUQ492" s="9"/>
      <c r="FUR492" s="9"/>
      <c r="FUS492" s="9"/>
      <c r="FUT492" s="9"/>
      <c r="FUU492" s="9"/>
      <c r="FUV492" s="9"/>
      <c r="FUW492" s="9"/>
      <c r="FUX492" s="9"/>
      <c r="FUY492" s="9"/>
      <c r="FUZ492" s="9"/>
      <c r="FVA492" s="9"/>
      <c r="FVB492" s="9"/>
      <c r="FVC492" s="9"/>
      <c r="FVD492" s="9"/>
      <c r="FVE492" s="9"/>
      <c r="FVF492" s="9"/>
      <c r="FVG492" s="9"/>
      <c r="FVH492" s="9"/>
      <c r="FVI492" s="9"/>
      <c r="FVJ492" s="9"/>
      <c r="FVK492" s="9"/>
      <c r="FVL492" s="9"/>
      <c r="FVM492" s="9"/>
      <c r="FVN492" s="9"/>
      <c r="FVO492" s="9"/>
      <c r="FVP492" s="9"/>
      <c r="FVQ492" s="9"/>
      <c r="FVR492" s="9"/>
      <c r="FVS492" s="9"/>
      <c r="FVT492" s="9"/>
      <c r="FVU492" s="9"/>
      <c r="FVV492" s="9"/>
      <c r="FVW492" s="9"/>
      <c r="FVX492" s="9"/>
      <c r="FVY492" s="9"/>
      <c r="FVZ492" s="9"/>
      <c r="FWA492" s="9"/>
      <c r="FWB492" s="9"/>
      <c r="FWC492" s="9"/>
      <c r="FWD492" s="9"/>
      <c r="FWE492" s="9"/>
      <c r="FWF492" s="9"/>
      <c r="FWG492" s="9"/>
      <c r="FWH492" s="9"/>
      <c r="FWI492" s="9"/>
      <c r="FWJ492" s="9"/>
      <c r="FWK492" s="9"/>
      <c r="FWL492" s="9"/>
      <c r="FWM492" s="9"/>
      <c r="FWN492" s="9"/>
      <c r="FWO492" s="9"/>
      <c r="FWP492" s="9"/>
      <c r="FWQ492" s="9"/>
      <c r="FWR492" s="9"/>
      <c r="FWS492" s="9"/>
      <c r="FWT492" s="9"/>
      <c r="FWU492" s="9"/>
      <c r="FWV492" s="9"/>
      <c r="FWW492" s="9"/>
      <c r="FWX492" s="9"/>
      <c r="FWY492" s="9"/>
      <c r="FWZ492" s="9"/>
      <c r="FXA492" s="9"/>
      <c r="FXB492" s="9"/>
      <c r="FXC492" s="9"/>
      <c r="FXD492" s="9"/>
      <c r="FXE492" s="9"/>
      <c r="FXF492" s="9"/>
      <c r="FXG492" s="9"/>
      <c r="FXH492" s="9"/>
      <c r="FXI492" s="9"/>
      <c r="FXJ492" s="9"/>
      <c r="FXK492" s="9"/>
      <c r="FXL492" s="9"/>
      <c r="FXM492" s="9"/>
      <c r="FXN492" s="9"/>
      <c r="FXO492" s="9"/>
      <c r="FXP492" s="9"/>
      <c r="FXQ492" s="9"/>
      <c r="FXR492" s="9"/>
      <c r="FXS492" s="9"/>
      <c r="FXT492" s="9"/>
      <c r="FXU492" s="9"/>
      <c r="FXV492" s="9"/>
      <c r="FXW492" s="9"/>
      <c r="FXX492" s="9"/>
      <c r="FXY492" s="9"/>
      <c r="FXZ492" s="9"/>
      <c r="FYA492" s="9"/>
      <c r="FYB492" s="9"/>
      <c r="FYC492" s="9"/>
      <c r="FYD492" s="9"/>
      <c r="FYE492" s="9"/>
      <c r="FYF492" s="9"/>
      <c r="FYG492" s="9"/>
      <c r="FYH492" s="9"/>
      <c r="FYI492" s="9"/>
      <c r="FYJ492" s="9"/>
      <c r="FYK492" s="9"/>
      <c r="FYL492" s="9"/>
      <c r="FYM492" s="9"/>
      <c r="FYN492" s="9"/>
      <c r="FYO492" s="9"/>
      <c r="FYP492" s="9"/>
      <c r="FYQ492" s="9"/>
      <c r="FYR492" s="9"/>
      <c r="FYS492" s="9"/>
      <c r="FYT492" s="9"/>
      <c r="FYU492" s="9"/>
      <c r="FYV492" s="9"/>
      <c r="FYW492" s="9"/>
      <c r="FYX492" s="9"/>
      <c r="FYY492" s="9"/>
      <c r="FYZ492" s="9"/>
      <c r="FZA492" s="9"/>
      <c r="FZB492" s="9"/>
      <c r="FZC492" s="9"/>
      <c r="FZD492" s="9"/>
      <c r="FZE492" s="9"/>
      <c r="FZF492" s="9"/>
      <c r="FZG492" s="9"/>
      <c r="FZH492" s="9"/>
      <c r="FZI492" s="9"/>
      <c r="FZJ492" s="9"/>
      <c r="FZK492" s="9"/>
      <c r="FZL492" s="9"/>
      <c r="FZM492" s="9"/>
      <c r="FZN492" s="9"/>
      <c r="FZO492" s="9"/>
      <c r="FZP492" s="9"/>
      <c r="FZQ492" s="9"/>
      <c r="FZR492" s="9"/>
      <c r="FZS492" s="9"/>
      <c r="FZT492" s="9"/>
      <c r="FZU492" s="9"/>
      <c r="FZV492" s="9"/>
      <c r="FZW492" s="9"/>
      <c r="FZX492" s="9"/>
      <c r="FZY492" s="9"/>
      <c r="FZZ492" s="9"/>
      <c r="GAA492" s="9"/>
      <c r="GAB492" s="9"/>
      <c r="GAC492" s="9"/>
      <c r="GAD492" s="9"/>
      <c r="GAE492" s="9"/>
      <c r="GAF492" s="9"/>
      <c r="GAG492" s="9"/>
      <c r="GAH492" s="9"/>
      <c r="GAI492" s="9"/>
      <c r="GAJ492" s="9"/>
      <c r="GAK492" s="9"/>
      <c r="GAL492" s="9"/>
      <c r="GAM492" s="9"/>
      <c r="GAN492" s="9"/>
      <c r="GAO492" s="9"/>
      <c r="GAP492" s="9"/>
      <c r="GAQ492" s="9"/>
      <c r="GAR492" s="9"/>
      <c r="GAS492" s="9"/>
      <c r="GAT492" s="9"/>
      <c r="GAU492" s="9"/>
      <c r="GAV492" s="9"/>
      <c r="GAW492" s="9"/>
      <c r="GAX492" s="9"/>
      <c r="GAY492" s="9"/>
      <c r="GAZ492" s="9"/>
      <c r="GBA492" s="9"/>
      <c r="GBB492" s="9"/>
      <c r="GBC492" s="9"/>
      <c r="GBD492" s="9"/>
      <c r="GBE492" s="9"/>
      <c r="GBF492" s="9"/>
      <c r="GBG492" s="9"/>
      <c r="GBH492" s="9"/>
      <c r="GBI492" s="9"/>
      <c r="GBJ492" s="9"/>
      <c r="GBK492" s="9"/>
      <c r="GBL492" s="9"/>
      <c r="GBM492" s="9"/>
      <c r="GBN492" s="9"/>
      <c r="GBO492" s="9"/>
      <c r="GBP492" s="9"/>
      <c r="GBQ492" s="9"/>
      <c r="GBR492" s="9"/>
      <c r="GBS492" s="9"/>
      <c r="GBT492" s="9"/>
      <c r="GBU492" s="9"/>
      <c r="GBV492" s="9"/>
      <c r="GBW492" s="9"/>
      <c r="GBX492" s="9"/>
      <c r="GBY492" s="9"/>
      <c r="GBZ492" s="9"/>
      <c r="GCA492" s="9"/>
      <c r="GCB492" s="9"/>
      <c r="GCC492" s="9"/>
      <c r="GCD492" s="9"/>
      <c r="GCE492" s="9"/>
      <c r="GCF492" s="9"/>
      <c r="GCG492" s="9"/>
      <c r="GCH492" s="9"/>
      <c r="GCI492" s="9"/>
      <c r="GCJ492" s="9"/>
      <c r="GCK492" s="9"/>
      <c r="GCL492" s="9"/>
      <c r="GCM492" s="9"/>
      <c r="GCN492" s="9"/>
      <c r="GCO492" s="9"/>
      <c r="GCP492" s="9"/>
      <c r="GCQ492" s="9"/>
      <c r="GCR492" s="9"/>
      <c r="GCS492" s="9"/>
      <c r="GCT492" s="9"/>
      <c r="GCU492" s="9"/>
      <c r="GCV492" s="9"/>
      <c r="GCW492" s="9"/>
      <c r="GCX492" s="9"/>
      <c r="GCY492" s="9"/>
      <c r="GCZ492" s="9"/>
      <c r="GDA492" s="9"/>
      <c r="GDB492" s="9"/>
      <c r="GDC492" s="9"/>
      <c r="GDD492" s="9"/>
      <c r="GDE492" s="9"/>
      <c r="GDF492" s="9"/>
      <c r="GDG492" s="9"/>
      <c r="GDH492" s="9"/>
      <c r="GDI492" s="9"/>
      <c r="GDJ492" s="9"/>
      <c r="GDK492" s="9"/>
      <c r="GDL492" s="9"/>
      <c r="GDM492" s="9"/>
      <c r="GDN492" s="9"/>
      <c r="GDO492" s="9"/>
      <c r="GDP492" s="9"/>
      <c r="GDQ492" s="9"/>
      <c r="GDR492" s="9"/>
      <c r="GDS492" s="9"/>
      <c r="GDT492" s="9"/>
      <c r="GDU492" s="9"/>
      <c r="GDV492" s="9"/>
      <c r="GDW492" s="9"/>
      <c r="GDX492" s="9"/>
      <c r="GDY492" s="9"/>
      <c r="GDZ492" s="9"/>
      <c r="GEA492" s="9"/>
      <c r="GEB492" s="9"/>
      <c r="GEC492" s="9"/>
      <c r="GED492" s="9"/>
      <c r="GEE492" s="9"/>
      <c r="GEF492" s="9"/>
      <c r="GEG492" s="9"/>
      <c r="GEH492" s="9"/>
      <c r="GEI492" s="9"/>
      <c r="GEJ492" s="9"/>
      <c r="GEK492" s="9"/>
      <c r="GEL492" s="9"/>
      <c r="GEM492" s="9"/>
      <c r="GEN492" s="9"/>
      <c r="GEO492" s="9"/>
      <c r="GEP492" s="9"/>
      <c r="GEQ492" s="9"/>
      <c r="GER492" s="9"/>
      <c r="GES492" s="9"/>
      <c r="GET492" s="9"/>
      <c r="GEU492" s="9"/>
      <c r="GEV492" s="9"/>
      <c r="GEW492" s="9"/>
      <c r="GEX492" s="9"/>
      <c r="GEY492" s="9"/>
      <c r="GEZ492" s="9"/>
      <c r="GFA492" s="9"/>
      <c r="GFB492" s="9"/>
      <c r="GFC492" s="9"/>
      <c r="GFD492" s="9"/>
      <c r="GFE492" s="9"/>
      <c r="GFF492" s="9"/>
      <c r="GFG492" s="9"/>
      <c r="GFH492" s="9"/>
      <c r="GFI492" s="9"/>
      <c r="GFJ492" s="9"/>
      <c r="GFK492" s="9"/>
      <c r="GFL492" s="9"/>
      <c r="GFM492" s="9"/>
      <c r="GFN492" s="9"/>
      <c r="GFO492" s="9"/>
      <c r="GFP492" s="9"/>
      <c r="GFQ492" s="9"/>
      <c r="GFR492" s="9"/>
      <c r="GFS492" s="9"/>
      <c r="GFT492" s="9"/>
      <c r="GFU492" s="9"/>
      <c r="GFV492" s="9"/>
      <c r="GFW492" s="9"/>
      <c r="GFX492" s="9"/>
      <c r="GFY492" s="9"/>
      <c r="GFZ492" s="9"/>
      <c r="GGA492" s="9"/>
      <c r="GGB492" s="9"/>
      <c r="GGC492" s="9"/>
      <c r="GGD492" s="9"/>
      <c r="GGE492" s="9"/>
      <c r="GGF492" s="9"/>
      <c r="GGG492" s="9"/>
      <c r="GGH492" s="9"/>
      <c r="GGI492" s="9"/>
      <c r="GGJ492" s="9"/>
      <c r="GGK492" s="9"/>
      <c r="GGL492" s="9"/>
      <c r="GGM492" s="9"/>
      <c r="GGN492" s="9"/>
      <c r="GGO492" s="9"/>
      <c r="GGP492" s="9"/>
      <c r="GGQ492" s="9"/>
      <c r="GGR492" s="9"/>
      <c r="GGS492" s="9"/>
      <c r="GGT492" s="9"/>
      <c r="GGU492" s="9"/>
      <c r="GGV492" s="9"/>
      <c r="GGW492" s="9"/>
      <c r="GGX492" s="9"/>
      <c r="GGY492" s="9"/>
      <c r="GGZ492" s="9"/>
      <c r="GHA492" s="9"/>
      <c r="GHB492" s="9"/>
      <c r="GHC492" s="9"/>
      <c r="GHD492" s="9"/>
      <c r="GHE492" s="9"/>
      <c r="GHF492" s="9"/>
      <c r="GHG492" s="9"/>
      <c r="GHH492" s="9"/>
      <c r="GHI492" s="9"/>
      <c r="GHJ492" s="9"/>
      <c r="GHK492" s="9"/>
      <c r="GHL492" s="9"/>
      <c r="GHM492" s="9"/>
      <c r="GHN492" s="9"/>
      <c r="GHO492" s="9"/>
      <c r="GHP492" s="9"/>
      <c r="GHQ492" s="9"/>
      <c r="GHR492" s="9"/>
      <c r="GHS492" s="9"/>
      <c r="GHT492" s="9"/>
      <c r="GHU492" s="9"/>
      <c r="GHV492" s="9"/>
      <c r="GHW492" s="9"/>
      <c r="GHX492" s="9"/>
      <c r="GHY492" s="9"/>
      <c r="GHZ492" s="9"/>
      <c r="GIA492" s="9"/>
      <c r="GIB492" s="9"/>
      <c r="GIC492" s="9"/>
      <c r="GID492" s="9"/>
      <c r="GIE492" s="9"/>
      <c r="GIF492" s="9"/>
      <c r="GIG492" s="9"/>
      <c r="GIH492" s="9"/>
      <c r="GII492" s="9"/>
      <c r="GIJ492" s="9"/>
      <c r="GIK492" s="9"/>
      <c r="GIL492" s="9"/>
      <c r="GIM492" s="9"/>
      <c r="GIN492" s="9"/>
      <c r="GIO492" s="9"/>
      <c r="GIP492" s="9"/>
      <c r="GIQ492" s="9"/>
      <c r="GIR492" s="9"/>
      <c r="GIS492" s="9"/>
      <c r="GIT492" s="9"/>
      <c r="GIU492" s="9"/>
      <c r="GIV492" s="9"/>
      <c r="GIW492" s="9"/>
      <c r="GIX492" s="9"/>
      <c r="GIY492" s="9"/>
      <c r="GIZ492" s="9"/>
      <c r="GJA492" s="9"/>
      <c r="GJB492" s="9"/>
      <c r="GJC492" s="9"/>
      <c r="GJD492" s="9"/>
      <c r="GJE492" s="9"/>
      <c r="GJF492" s="9"/>
      <c r="GJG492" s="9"/>
      <c r="GJH492" s="9"/>
      <c r="GJI492" s="9"/>
      <c r="GJJ492" s="9"/>
      <c r="GJK492" s="9"/>
      <c r="GJL492" s="9"/>
      <c r="GJM492" s="9"/>
      <c r="GJN492" s="9"/>
      <c r="GJO492" s="9"/>
      <c r="GJP492" s="9"/>
      <c r="GJQ492" s="9"/>
      <c r="GJR492" s="9"/>
      <c r="GJS492" s="9"/>
      <c r="GJT492" s="9"/>
      <c r="GJU492" s="9"/>
      <c r="GJV492" s="9"/>
      <c r="GJW492" s="9"/>
      <c r="GJX492" s="9"/>
      <c r="GJY492" s="9"/>
      <c r="GJZ492" s="9"/>
      <c r="GKA492" s="9"/>
      <c r="GKB492" s="9"/>
      <c r="GKC492" s="9"/>
      <c r="GKD492" s="9"/>
      <c r="GKE492" s="9"/>
      <c r="GKF492" s="9"/>
      <c r="GKG492" s="9"/>
      <c r="GKH492" s="9"/>
      <c r="GKI492" s="9"/>
      <c r="GKJ492" s="9"/>
      <c r="GKK492" s="9"/>
      <c r="GKL492" s="9"/>
      <c r="GKM492" s="9"/>
      <c r="GKN492" s="9"/>
      <c r="GKO492" s="9"/>
      <c r="GKP492" s="9"/>
      <c r="GKQ492" s="9"/>
      <c r="GKR492" s="9"/>
      <c r="GKS492" s="9"/>
      <c r="GKT492" s="9"/>
      <c r="GKU492" s="9"/>
      <c r="GKV492" s="9"/>
      <c r="GKW492" s="9"/>
      <c r="GKX492" s="9"/>
      <c r="GKY492" s="9"/>
      <c r="GKZ492" s="9"/>
      <c r="GLA492" s="9"/>
      <c r="GLB492" s="9"/>
      <c r="GLC492" s="9"/>
      <c r="GLD492" s="9"/>
      <c r="GLE492" s="9"/>
      <c r="GLF492" s="9"/>
      <c r="GLG492" s="9"/>
      <c r="GLH492" s="9"/>
      <c r="GLI492" s="9"/>
      <c r="GLJ492" s="9"/>
      <c r="GLK492" s="9"/>
      <c r="GLL492" s="9"/>
      <c r="GLM492" s="9"/>
      <c r="GLN492" s="9"/>
      <c r="GLO492" s="9"/>
      <c r="GLP492" s="9"/>
      <c r="GLQ492" s="9"/>
      <c r="GLR492" s="9"/>
      <c r="GLS492" s="9"/>
      <c r="GLT492" s="9"/>
      <c r="GLU492" s="9"/>
      <c r="GLV492" s="9"/>
      <c r="GLW492" s="9"/>
      <c r="GLX492" s="9"/>
      <c r="GLY492" s="9"/>
      <c r="GLZ492" s="9"/>
      <c r="GMA492" s="9"/>
      <c r="GMB492" s="9"/>
      <c r="GMC492" s="9"/>
      <c r="GMD492" s="9"/>
      <c r="GME492" s="9"/>
      <c r="GMF492" s="9"/>
      <c r="GMG492" s="9"/>
      <c r="GMH492" s="9"/>
      <c r="GMI492" s="9"/>
      <c r="GMJ492" s="9"/>
      <c r="GMK492" s="9"/>
      <c r="GML492" s="9"/>
      <c r="GMM492" s="9"/>
      <c r="GMN492" s="9"/>
      <c r="GMO492" s="9"/>
      <c r="GMP492" s="9"/>
      <c r="GMQ492" s="9"/>
      <c r="GMR492" s="9"/>
      <c r="GMS492" s="9"/>
      <c r="GMT492" s="9"/>
      <c r="GMU492" s="9"/>
      <c r="GMV492" s="9"/>
      <c r="GMW492" s="9"/>
      <c r="GMX492" s="9"/>
      <c r="GMY492" s="9"/>
      <c r="GMZ492" s="9"/>
      <c r="GNA492" s="9"/>
      <c r="GNB492" s="9"/>
      <c r="GNC492" s="9"/>
      <c r="GND492" s="9"/>
      <c r="GNE492" s="9"/>
      <c r="GNF492" s="9"/>
      <c r="GNG492" s="9"/>
      <c r="GNH492" s="9"/>
      <c r="GNI492" s="9"/>
      <c r="GNJ492" s="9"/>
      <c r="GNK492" s="9"/>
      <c r="GNL492" s="9"/>
      <c r="GNM492" s="9"/>
      <c r="GNN492" s="9"/>
      <c r="GNO492" s="9"/>
      <c r="GNP492" s="9"/>
      <c r="GNQ492" s="9"/>
      <c r="GNR492" s="9"/>
      <c r="GNS492" s="9"/>
      <c r="GNT492" s="9"/>
      <c r="GNU492" s="9"/>
      <c r="GNV492" s="9"/>
      <c r="GNW492" s="9"/>
      <c r="GNX492" s="9"/>
      <c r="GNY492" s="9"/>
      <c r="GNZ492" s="9"/>
      <c r="GOA492" s="9"/>
      <c r="GOB492" s="9"/>
      <c r="GOC492" s="9"/>
      <c r="GOD492" s="9"/>
      <c r="GOE492" s="9"/>
      <c r="GOF492" s="9"/>
      <c r="GOG492" s="9"/>
      <c r="GOH492" s="9"/>
      <c r="GOI492" s="9"/>
      <c r="GOJ492" s="9"/>
      <c r="GOK492" s="9"/>
      <c r="GOL492" s="9"/>
      <c r="GOM492" s="9"/>
      <c r="GON492" s="9"/>
      <c r="GOO492" s="9"/>
      <c r="GOP492" s="9"/>
      <c r="GOQ492" s="9"/>
      <c r="GOR492" s="9"/>
      <c r="GOS492" s="9"/>
      <c r="GOT492" s="9"/>
      <c r="GOU492" s="9"/>
      <c r="GOV492" s="9"/>
      <c r="GOW492" s="9"/>
      <c r="GOX492" s="9"/>
      <c r="GOY492" s="9"/>
      <c r="GOZ492" s="9"/>
      <c r="GPA492" s="9"/>
      <c r="GPB492" s="9"/>
      <c r="GPC492" s="9"/>
      <c r="GPD492" s="9"/>
      <c r="GPE492" s="9"/>
      <c r="GPF492" s="9"/>
      <c r="GPG492" s="9"/>
      <c r="GPH492" s="9"/>
      <c r="GPI492" s="9"/>
      <c r="GPJ492" s="9"/>
      <c r="GPK492" s="9"/>
      <c r="GPL492" s="9"/>
      <c r="GPM492" s="9"/>
      <c r="GPN492" s="9"/>
      <c r="GPO492" s="9"/>
      <c r="GPP492" s="9"/>
      <c r="GPQ492" s="9"/>
      <c r="GPR492" s="9"/>
      <c r="GPS492" s="9"/>
      <c r="GPT492" s="9"/>
      <c r="GPU492" s="9"/>
      <c r="GPV492" s="9"/>
      <c r="GPW492" s="9"/>
      <c r="GPX492" s="9"/>
      <c r="GPY492" s="9"/>
      <c r="GPZ492" s="9"/>
      <c r="GQA492" s="9"/>
      <c r="GQB492" s="9"/>
      <c r="GQC492" s="9"/>
      <c r="GQD492" s="9"/>
      <c r="GQE492" s="9"/>
      <c r="GQF492" s="9"/>
      <c r="GQG492" s="9"/>
      <c r="GQH492" s="9"/>
      <c r="GQI492" s="9"/>
      <c r="GQJ492" s="9"/>
      <c r="GQK492" s="9"/>
      <c r="GQL492" s="9"/>
      <c r="GQM492" s="9"/>
      <c r="GQN492" s="9"/>
      <c r="GQO492" s="9"/>
      <c r="GQP492" s="9"/>
      <c r="GQQ492" s="9"/>
      <c r="GQR492" s="9"/>
      <c r="GQS492" s="9"/>
      <c r="GQT492" s="9"/>
      <c r="GQU492" s="9"/>
      <c r="GQV492" s="9"/>
      <c r="GQW492" s="9"/>
      <c r="GQX492" s="9"/>
      <c r="GQY492" s="9"/>
      <c r="GQZ492" s="9"/>
      <c r="GRA492" s="9"/>
      <c r="GRB492" s="9"/>
      <c r="GRC492" s="9"/>
      <c r="GRD492" s="9"/>
      <c r="GRE492" s="9"/>
      <c r="GRF492" s="9"/>
      <c r="GRG492" s="9"/>
      <c r="GRH492" s="9"/>
      <c r="GRI492" s="9"/>
      <c r="GRJ492" s="9"/>
      <c r="GRK492" s="9"/>
      <c r="GRL492" s="9"/>
      <c r="GRM492" s="9"/>
      <c r="GRN492" s="9"/>
      <c r="GRO492" s="9"/>
      <c r="GRP492" s="9"/>
      <c r="GRQ492" s="9"/>
      <c r="GRR492" s="9"/>
      <c r="GRS492" s="9"/>
      <c r="GRT492" s="9"/>
      <c r="GRU492" s="9"/>
      <c r="GRV492" s="9"/>
      <c r="GRW492" s="9"/>
      <c r="GRX492" s="9"/>
      <c r="GRY492" s="9"/>
      <c r="GRZ492" s="9"/>
      <c r="GSA492" s="9"/>
      <c r="GSB492" s="9"/>
      <c r="GSC492" s="9"/>
      <c r="GSD492" s="9"/>
      <c r="GSE492" s="9"/>
      <c r="GSF492" s="9"/>
      <c r="GSG492" s="9"/>
      <c r="GSH492" s="9"/>
      <c r="GSI492" s="9"/>
      <c r="GSJ492" s="9"/>
      <c r="GSK492" s="9"/>
      <c r="GSL492" s="9"/>
      <c r="GSM492" s="9"/>
      <c r="GSN492" s="9"/>
      <c r="GSO492" s="9"/>
      <c r="GSP492" s="9"/>
      <c r="GSQ492" s="9"/>
      <c r="GSR492" s="9"/>
      <c r="GSS492" s="9"/>
      <c r="GST492" s="9"/>
      <c r="GSU492" s="9"/>
      <c r="GSV492" s="9"/>
      <c r="GSW492" s="9"/>
      <c r="GSX492" s="9"/>
      <c r="GSY492" s="9"/>
      <c r="GSZ492" s="9"/>
      <c r="GTA492" s="9"/>
      <c r="GTB492" s="9"/>
      <c r="GTC492" s="9"/>
      <c r="GTD492" s="9"/>
      <c r="GTE492" s="9"/>
      <c r="GTF492" s="9"/>
      <c r="GTG492" s="9"/>
      <c r="GTH492" s="9"/>
      <c r="GTI492" s="9"/>
      <c r="GTJ492" s="9"/>
      <c r="GTK492" s="9"/>
      <c r="GTL492" s="9"/>
      <c r="GTM492" s="9"/>
      <c r="GTN492" s="9"/>
      <c r="GTO492" s="9"/>
      <c r="GTP492" s="9"/>
      <c r="GTQ492" s="9"/>
      <c r="GTR492" s="9"/>
      <c r="GTS492" s="9"/>
      <c r="GTT492" s="9"/>
      <c r="GTU492" s="9"/>
      <c r="GTV492" s="9"/>
      <c r="GTW492" s="9"/>
      <c r="GTX492" s="9"/>
      <c r="GTY492" s="9"/>
      <c r="GTZ492" s="9"/>
      <c r="GUA492" s="9"/>
      <c r="GUB492" s="9"/>
      <c r="GUC492" s="9"/>
      <c r="GUD492" s="9"/>
      <c r="GUE492" s="9"/>
      <c r="GUF492" s="9"/>
      <c r="GUG492" s="9"/>
      <c r="GUH492" s="9"/>
      <c r="GUI492" s="9"/>
      <c r="GUJ492" s="9"/>
      <c r="GUK492" s="9"/>
      <c r="GUL492" s="9"/>
      <c r="GUM492" s="9"/>
      <c r="GUN492" s="9"/>
      <c r="GUO492" s="9"/>
      <c r="GUP492" s="9"/>
      <c r="GUQ492" s="9"/>
      <c r="GUR492" s="9"/>
      <c r="GUS492" s="9"/>
      <c r="GUT492" s="9"/>
      <c r="GUU492" s="9"/>
      <c r="GUV492" s="9"/>
      <c r="GUW492" s="9"/>
      <c r="GUX492" s="9"/>
      <c r="GUY492" s="9"/>
      <c r="GUZ492" s="9"/>
      <c r="GVA492" s="9"/>
      <c r="GVB492" s="9"/>
      <c r="GVC492" s="9"/>
      <c r="GVD492" s="9"/>
      <c r="GVE492" s="9"/>
      <c r="GVF492" s="9"/>
      <c r="GVG492" s="9"/>
      <c r="GVH492" s="9"/>
      <c r="GVI492" s="9"/>
      <c r="GVJ492" s="9"/>
      <c r="GVK492" s="9"/>
      <c r="GVL492" s="9"/>
      <c r="GVM492" s="9"/>
      <c r="GVN492" s="9"/>
      <c r="GVO492" s="9"/>
      <c r="GVP492" s="9"/>
      <c r="GVQ492" s="9"/>
      <c r="GVR492" s="9"/>
      <c r="GVS492" s="9"/>
      <c r="GVT492" s="9"/>
      <c r="GVU492" s="9"/>
      <c r="GVV492" s="9"/>
      <c r="GVW492" s="9"/>
      <c r="GVX492" s="9"/>
      <c r="GVY492" s="9"/>
      <c r="GVZ492" s="9"/>
      <c r="GWA492" s="9"/>
      <c r="GWB492" s="9"/>
      <c r="GWC492" s="9"/>
      <c r="GWD492" s="9"/>
      <c r="GWE492" s="9"/>
      <c r="GWF492" s="9"/>
      <c r="GWG492" s="9"/>
      <c r="GWH492" s="9"/>
      <c r="GWI492" s="9"/>
      <c r="GWJ492" s="9"/>
      <c r="GWK492" s="9"/>
      <c r="GWL492" s="9"/>
      <c r="GWM492" s="9"/>
      <c r="GWN492" s="9"/>
      <c r="GWO492" s="9"/>
      <c r="GWP492" s="9"/>
      <c r="GWQ492" s="9"/>
      <c r="GWR492" s="9"/>
      <c r="GWS492" s="9"/>
      <c r="GWT492" s="9"/>
      <c r="GWU492" s="9"/>
      <c r="GWV492" s="9"/>
      <c r="GWW492" s="9"/>
      <c r="GWX492" s="9"/>
      <c r="GWY492" s="9"/>
      <c r="GWZ492" s="9"/>
      <c r="GXA492" s="9"/>
      <c r="GXB492" s="9"/>
      <c r="GXC492" s="9"/>
      <c r="GXD492" s="9"/>
      <c r="GXE492" s="9"/>
      <c r="GXF492" s="9"/>
      <c r="GXG492" s="9"/>
      <c r="GXH492" s="9"/>
      <c r="GXI492" s="9"/>
      <c r="GXJ492" s="9"/>
      <c r="GXK492" s="9"/>
      <c r="GXL492" s="9"/>
      <c r="GXM492" s="9"/>
      <c r="GXN492" s="9"/>
      <c r="GXO492" s="9"/>
      <c r="GXP492" s="9"/>
      <c r="GXQ492" s="9"/>
      <c r="GXR492" s="9"/>
      <c r="GXS492" s="9"/>
      <c r="GXT492" s="9"/>
      <c r="GXU492" s="9"/>
      <c r="GXV492" s="9"/>
      <c r="GXW492" s="9"/>
      <c r="GXX492" s="9"/>
      <c r="GXY492" s="9"/>
      <c r="GXZ492" s="9"/>
      <c r="GYA492" s="9"/>
      <c r="GYB492" s="9"/>
      <c r="GYC492" s="9"/>
      <c r="GYD492" s="9"/>
      <c r="GYE492" s="9"/>
      <c r="GYF492" s="9"/>
      <c r="GYG492" s="9"/>
      <c r="GYH492" s="9"/>
      <c r="GYI492" s="9"/>
      <c r="GYJ492" s="9"/>
      <c r="GYK492" s="9"/>
      <c r="GYL492" s="9"/>
      <c r="GYM492" s="9"/>
      <c r="GYN492" s="9"/>
      <c r="GYO492" s="9"/>
      <c r="GYP492" s="9"/>
      <c r="GYQ492" s="9"/>
      <c r="GYR492" s="9"/>
      <c r="GYS492" s="9"/>
      <c r="GYT492" s="9"/>
      <c r="GYU492" s="9"/>
      <c r="GYV492" s="9"/>
      <c r="GYW492" s="9"/>
      <c r="GYX492" s="9"/>
      <c r="GYY492" s="9"/>
      <c r="GYZ492" s="9"/>
      <c r="GZA492" s="9"/>
      <c r="GZB492" s="9"/>
      <c r="GZC492" s="9"/>
      <c r="GZD492" s="9"/>
      <c r="GZE492" s="9"/>
      <c r="GZF492" s="9"/>
      <c r="GZG492" s="9"/>
      <c r="GZH492" s="9"/>
      <c r="GZI492" s="9"/>
      <c r="GZJ492" s="9"/>
      <c r="GZK492" s="9"/>
      <c r="GZL492" s="9"/>
      <c r="GZM492" s="9"/>
      <c r="GZN492" s="9"/>
      <c r="GZO492" s="9"/>
      <c r="GZP492" s="9"/>
      <c r="GZQ492" s="9"/>
      <c r="GZR492" s="9"/>
      <c r="GZS492" s="9"/>
      <c r="GZT492" s="9"/>
      <c r="GZU492" s="9"/>
      <c r="GZV492" s="9"/>
      <c r="GZW492" s="9"/>
      <c r="GZX492" s="9"/>
      <c r="GZY492" s="9"/>
      <c r="GZZ492" s="9"/>
      <c r="HAA492" s="9"/>
      <c r="HAB492" s="9"/>
      <c r="HAC492" s="9"/>
      <c r="HAD492" s="9"/>
      <c r="HAE492" s="9"/>
      <c r="HAF492" s="9"/>
      <c r="HAG492" s="9"/>
      <c r="HAH492" s="9"/>
      <c r="HAI492" s="9"/>
      <c r="HAJ492" s="9"/>
      <c r="HAK492" s="9"/>
      <c r="HAL492" s="9"/>
      <c r="HAM492" s="9"/>
      <c r="HAN492" s="9"/>
      <c r="HAO492" s="9"/>
      <c r="HAP492" s="9"/>
      <c r="HAQ492" s="9"/>
      <c r="HAR492" s="9"/>
      <c r="HAS492" s="9"/>
      <c r="HAT492" s="9"/>
      <c r="HAU492" s="9"/>
      <c r="HAV492" s="9"/>
      <c r="HAW492" s="9"/>
      <c r="HAX492" s="9"/>
      <c r="HAY492" s="9"/>
      <c r="HAZ492" s="9"/>
      <c r="HBA492" s="9"/>
      <c r="HBB492" s="9"/>
      <c r="HBC492" s="9"/>
      <c r="HBD492" s="9"/>
      <c r="HBE492" s="9"/>
      <c r="HBF492" s="9"/>
      <c r="HBG492" s="9"/>
      <c r="HBH492" s="9"/>
      <c r="HBI492" s="9"/>
      <c r="HBJ492" s="9"/>
      <c r="HBK492" s="9"/>
      <c r="HBL492" s="9"/>
      <c r="HBM492" s="9"/>
      <c r="HBN492" s="9"/>
      <c r="HBO492" s="9"/>
      <c r="HBP492" s="9"/>
      <c r="HBQ492" s="9"/>
      <c r="HBR492" s="9"/>
      <c r="HBS492" s="9"/>
      <c r="HBT492" s="9"/>
      <c r="HBU492" s="9"/>
      <c r="HBV492" s="9"/>
      <c r="HBW492" s="9"/>
      <c r="HBX492" s="9"/>
      <c r="HBY492" s="9"/>
      <c r="HBZ492" s="9"/>
      <c r="HCA492" s="9"/>
      <c r="HCB492" s="9"/>
      <c r="HCC492" s="9"/>
      <c r="HCD492" s="9"/>
      <c r="HCE492" s="9"/>
      <c r="HCF492" s="9"/>
      <c r="HCG492" s="9"/>
      <c r="HCH492" s="9"/>
      <c r="HCI492" s="9"/>
      <c r="HCJ492" s="9"/>
      <c r="HCK492" s="9"/>
      <c r="HCL492" s="9"/>
      <c r="HCM492" s="9"/>
      <c r="HCN492" s="9"/>
      <c r="HCO492" s="9"/>
      <c r="HCP492" s="9"/>
      <c r="HCQ492" s="9"/>
      <c r="HCR492" s="9"/>
      <c r="HCS492" s="9"/>
      <c r="HCT492" s="9"/>
      <c r="HCU492" s="9"/>
      <c r="HCV492" s="9"/>
      <c r="HCW492" s="9"/>
      <c r="HCX492" s="9"/>
      <c r="HCY492" s="9"/>
      <c r="HCZ492" s="9"/>
      <c r="HDA492" s="9"/>
      <c r="HDB492" s="9"/>
      <c r="HDC492" s="9"/>
      <c r="HDD492" s="9"/>
      <c r="HDE492" s="9"/>
      <c r="HDF492" s="9"/>
      <c r="HDG492" s="9"/>
      <c r="HDH492" s="9"/>
      <c r="HDI492" s="9"/>
      <c r="HDJ492" s="9"/>
      <c r="HDK492" s="9"/>
      <c r="HDL492" s="9"/>
      <c r="HDM492" s="9"/>
      <c r="HDN492" s="9"/>
      <c r="HDO492" s="9"/>
      <c r="HDP492" s="9"/>
      <c r="HDQ492" s="9"/>
      <c r="HDR492" s="9"/>
      <c r="HDS492" s="9"/>
      <c r="HDT492" s="9"/>
      <c r="HDU492" s="9"/>
      <c r="HDV492" s="9"/>
      <c r="HDW492" s="9"/>
      <c r="HDX492" s="9"/>
      <c r="HDY492" s="9"/>
      <c r="HDZ492" s="9"/>
      <c r="HEA492" s="9"/>
      <c r="HEB492" s="9"/>
      <c r="HEC492" s="9"/>
      <c r="HED492" s="9"/>
      <c r="HEE492" s="9"/>
      <c r="HEF492" s="9"/>
      <c r="HEG492" s="9"/>
      <c r="HEH492" s="9"/>
      <c r="HEI492" s="9"/>
      <c r="HEJ492" s="9"/>
      <c r="HEK492" s="9"/>
      <c r="HEL492" s="9"/>
      <c r="HEM492" s="9"/>
      <c r="HEN492" s="9"/>
      <c r="HEO492" s="9"/>
      <c r="HEP492" s="9"/>
      <c r="HEQ492" s="9"/>
      <c r="HER492" s="9"/>
      <c r="HES492" s="9"/>
      <c r="HET492" s="9"/>
      <c r="HEU492" s="9"/>
      <c r="HEV492" s="9"/>
      <c r="HEW492" s="9"/>
      <c r="HEX492" s="9"/>
      <c r="HEY492" s="9"/>
      <c r="HEZ492" s="9"/>
      <c r="HFA492" s="9"/>
      <c r="HFB492" s="9"/>
      <c r="HFC492" s="9"/>
      <c r="HFD492" s="9"/>
      <c r="HFE492" s="9"/>
      <c r="HFF492" s="9"/>
      <c r="HFG492" s="9"/>
      <c r="HFH492" s="9"/>
      <c r="HFI492" s="9"/>
      <c r="HFJ492" s="9"/>
      <c r="HFK492" s="9"/>
      <c r="HFL492" s="9"/>
      <c r="HFM492" s="9"/>
      <c r="HFN492" s="9"/>
      <c r="HFO492" s="9"/>
      <c r="HFP492" s="9"/>
      <c r="HFQ492" s="9"/>
      <c r="HFR492" s="9"/>
      <c r="HFS492" s="9"/>
      <c r="HFT492" s="9"/>
      <c r="HFU492" s="9"/>
      <c r="HFV492" s="9"/>
      <c r="HFW492" s="9"/>
      <c r="HFX492" s="9"/>
      <c r="HFY492" s="9"/>
      <c r="HFZ492" s="9"/>
      <c r="HGA492" s="9"/>
      <c r="HGB492" s="9"/>
      <c r="HGC492" s="9"/>
      <c r="HGD492" s="9"/>
      <c r="HGE492" s="9"/>
      <c r="HGF492" s="9"/>
      <c r="HGG492" s="9"/>
      <c r="HGH492" s="9"/>
      <c r="HGI492" s="9"/>
      <c r="HGJ492" s="9"/>
      <c r="HGK492" s="9"/>
      <c r="HGL492" s="9"/>
      <c r="HGM492" s="9"/>
      <c r="HGN492" s="9"/>
      <c r="HGO492" s="9"/>
      <c r="HGP492" s="9"/>
      <c r="HGQ492" s="9"/>
      <c r="HGR492" s="9"/>
      <c r="HGS492" s="9"/>
      <c r="HGT492" s="9"/>
      <c r="HGU492" s="9"/>
      <c r="HGV492" s="9"/>
      <c r="HGW492" s="9"/>
      <c r="HGX492" s="9"/>
      <c r="HGY492" s="9"/>
      <c r="HGZ492" s="9"/>
      <c r="HHA492" s="9"/>
      <c r="HHB492" s="9"/>
      <c r="HHC492" s="9"/>
      <c r="HHD492" s="9"/>
      <c r="HHE492" s="9"/>
      <c r="HHF492" s="9"/>
      <c r="HHG492" s="9"/>
      <c r="HHH492" s="9"/>
      <c r="HHI492" s="9"/>
      <c r="HHJ492" s="9"/>
      <c r="HHK492" s="9"/>
      <c r="HHL492" s="9"/>
      <c r="HHM492" s="9"/>
      <c r="HHN492" s="9"/>
      <c r="HHO492" s="9"/>
      <c r="HHP492" s="9"/>
      <c r="HHQ492" s="9"/>
      <c r="HHR492" s="9"/>
      <c r="HHS492" s="9"/>
      <c r="HHT492" s="9"/>
      <c r="HHU492" s="9"/>
      <c r="HHV492" s="9"/>
      <c r="HHW492" s="9"/>
      <c r="HHX492" s="9"/>
      <c r="HHY492" s="9"/>
      <c r="HHZ492" s="9"/>
      <c r="HIA492" s="9"/>
      <c r="HIB492" s="9"/>
      <c r="HIC492" s="9"/>
      <c r="HID492" s="9"/>
      <c r="HIE492" s="9"/>
      <c r="HIF492" s="9"/>
      <c r="HIG492" s="9"/>
      <c r="HIH492" s="9"/>
      <c r="HII492" s="9"/>
      <c r="HIJ492" s="9"/>
      <c r="HIK492" s="9"/>
      <c r="HIL492" s="9"/>
      <c r="HIM492" s="9"/>
      <c r="HIN492" s="9"/>
      <c r="HIO492" s="9"/>
      <c r="HIP492" s="9"/>
      <c r="HIQ492" s="9"/>
      <c r="HIR492" s="9"/>
      <c r="HIS492" s="9"/>
      <c r="HIT492" s="9"/>
      <c r="HIU492" s="9"/>
      <c r="HIV492" s="9"/>
      <c r="HIW492" s="9"/>
      <c r="HIX492" s="9"/>
      <c r="HIY492" s="9"/>
      <c r="HIZ492" s="9"/>
      <c r="HJA492" s="9"/>
      <c r="HJB492" s="9"/>
      <c r="HJC492" s="9"/>
      <c r="HJD492" s="9"/>
      <c r="HJE492" s="9"/>
      <c r="HJF492" s="9"/>
      <c r="HJG492" s="9"/>
      <c r="HJH492" s="9"/>
      <c r="HJI492" s="9"/>
      <c r="HJJ492" s="9"/>
      <c r="HJK492" s="9"/>
      <c r="HJL492" s="9"/>
      <c r="HJM492" s="9"/>
      <c r="HJN492" s="9"/>
      <c r="HJO492" s="9"/>
      <c r="HJP492" s="9"/>
      <c r="HJQ492" s="9"/>
      <c r="HJR492" s="9"/>
      <c r="HJS492" s="9"/>
      <c r="HJT492" s="9"/>
      <c r="HJU492" s="9"/>
      <c r="HJV492" s="9"/>
      <c r="HJW492" s="9"/>
      <c r="HJX492" s="9"/>
      <c r="HJY492" s="9"/>
      <c r="HJZ492" s="9"/>
      <c r="HKA492" s="9"/>
      <c r="HKB492" s="9"/>
      <c r="HKC492" s="9"/>
      <c r="HKD492" s="9"/>
      <c r="HKE492" s="9"/>
      <c r="HKF492" s="9"/>
      <c r="HKG492" s="9"/>
      <c r="HKH492" s="9"/>
      <c r="HKI492" s="9"/>
      <c r="HKJ492" s="9"/>
      <c r="HKK492" s="9"/>
      <c r="HKL492" s="9"/>
      <c r="HKM492" s="9"/>
      <c r="HKN492" s="9"/>
      <c r="HKO492" s="9"/>
      <c r="HKP492" s="9"/>
      <c r="HKQ492" s="9"/>
      <c r="HKR492" s="9"/>
      <c r="HKS492" s="9"/>
      <c r="HKT492" s="9"/>
      <c r="HKU492" s="9"/>
      <c r="HKV492" s="9"/>
      <c r="HKW492" s="9"/>
      <c r="HKX492" s="9"/>
      <c r="HKY492" s="9"/>
      <c r="HKZ492" s="9"/>
      <c r="HLA492" s="9"/>
      <c r="HLB492" s="9"/>
      <c r="HLC492" s="9"/>
      <c r="HLD492" s="9"/>
      <c r="HLE492" s="9"/>
      <c r="HLF492" s="9"/>
      <c r="HLG492" s="9"/>
      <c r="HLH492" s="9"/>
      <c r="HLI492" s="9"/>
      <c r="HLJ492" s="9"/>
      <c r="HLK492" s="9"/>
      <c r="HLL492" s="9"/>
      <c r="HLM492" s="9"/>
      <c r="HLN492" s="9"/>
      <c r="HLO492" s="9"/>
      <c r="HLP492" s="9"/>
      <c r="HLQ492" s="9"/>
      <c r="HLR492" s="9"/>
      <c r="HLS492" s="9"/>
      <c r="HLT492" s="9"/>
      <c r="HLU492" s="9"/>
      <c r="HLV492" s="9"/>
      <c r="HLW492" s="9"/>
      <c r="HLX492" s="9"/>
      <c r="HLY492" s="9"/>
      <c r="HLZ492" s="9"/>
      <c r="HMA492" s="9"/>
      <c r="HMB492" s="9"/>
      <c r="HMC492" s="9"/>
      <c r="HMD492" s="9"/>
      <c r="HME492" s="9"/>
      <c r="HMF492" s="9"/>
      <c r="HMG492" s="9"/>
      <c r="HMH492" s="9"/>
      <c r="HMI492" s="9"/>
      <c r="HMJ492" s="9"/>
      <c r="HMK492" s="9"/>
      <c r="HML492" s="9"/>
      <c r="HMM492" s="9"/>
      <c r="HMN492" s="9"/>
      <c r="HMO492" s="9"/>
      <c r="HMP492" s="9"/>
      <c r="HMQ492" s="9"/>
      <c r="HMR492" s="9"/>
      <c r="HMS492" s="9"/>
      <c r="HMT492" s="9"/>
      <c r="HMU492" s="9"/>
      <c r="HMV492" s="9"/>
      <c r="HMW492" s="9"/>
      <c r="HMX492" s="9"/>
      <c r="HMY492" s="9"/>
      <c r="HMZ492" s="9"/>
      <c r="HNA492" s="9"/>
      <c r="HNB492" s="9"/>
      <c r="HNC492" s="9"/>
      <c r="HND492" s="9"/>
      <c r="HNE492" s="9"/>
      <c r="HNF492" s="9"/>
      <c r="HNG492" s="9"/>
      <c r="HNH492" s="9"/>
      <c r="HNI492" s="9"/>
      <c r="HNJ492" s="9"/>
      <c r="HNK492" s="9"/>
      <c r="HNL492" s="9"/>
      <c r="HNM492" s="9"/>
      <c r="HNN492" s="9"/>
      <c r="HNO492" s="9"/>
      <c r="HNP492" s="9"/>
      <c r="HNQ492" s="9"/>
      <c r="HNR492" s="9"/>
      <c r="HNS492" s="9"/>
      <c r="HNT492" s="9"/>
      <c r="HNU492" s="9"/>
      <c r="HNV492" s="9"/>
      <c r="HNW492" s="9"/>
      <c r="HNX492" s="9"/>
      <c r="HNY492" s="9"/>
      <c r="HNZ492" s="9"/>
      <c r="HOA492" s="9"/>
      <c r="HOB492" s="9"/>
      <c r="HOC492" s="9"/>
      <c r="HOD492" s="9"/>
      <c r="HOE492" s="9"/>
      <c r="HOF492" s="9"/>
      <c r="HOG492" s="9"/>
      <c r="HOH492" s="9"/>
      <c r="HOI492" s="9"/>
      <c r="HOJ492" s="9"/>
      <c r="HOK492" s="9"/>
      <c r="HOL492" s="9"/>
      <c r="HOM492" s="9"/>
      <c r="HON492" s="9"/>
      <c r="HOO492" s="9"/>
      <c r="HOP492" s="9"/>
      <c r="HOQ492" s="9"/>
      <c r="HOR492" s="9"/>
      <c r="HOS492" s="9"/>
      <c r="HOT492" s="9"/>
      <c r="HOU492" s="9"/>
      <c r="HOV492" s="9"/>
      <c r="HOW492" s="9"/>
      <c r="HOX492" s="9"/>
      <c r="HOY492" s="9"/>
      <c r="HOZ492" s="9"/>
      <c r="HPA492" s="9"/>
      <c r="HPB492" s="9"/>
      <c r="HPC492" s="9"/>
      <c r="HPD492" s="9"/>
      <c r="HPE492" s="9"/>
      <c r="HPF492" s="9"/>
      <c r="HPG492" s="9"/>
      <c r="HPH492" s="9"/>
      <c r="HPI492" s="9"/>
      <c r="HPJ492" s="9"/>
      <c r="HPK492" s="9"/>
      <c r="HPL492" s="9"/>
      <c r="HPM492" s="9"/>
      <c r="HPN492" s="9"/>
      <c r="HPO492" s="9"/>
      <c r="HPP492" s="9"/>
      <c r="HPQ492" s="9"/>
      <c r="HPR492" s="9"/>
      <c r="HPS492" s="9"/>
      <c r="HPT492" s="9"/>
      <c r="HPU492" s="9"/>
      <c r="HPV492" s="9"/>
      <c r="HPW492" s="9"/>
      <c r="HPX492" s="9"/>
      <c r="HPY492" s="9"/>
      <c r="HPZ492" s="9"/>
      <c r="HQA492" s="9"/>
      <c r="HQB492" s="9"/>
      <c r="HQC492" s="9"/>
      <c r="HQD492" s="9"/>
      <c r="HQE492" s="9"/>
      <c r="HQF492" s="9"/>
      <c r="HQG492" s="9"/>
      <c r="HQH492" s="9"/>
      <c r="HQI492" s="9"/>
      <c r="HQJ492" s="9"/>
      <c r="HQK492" s="9"/>
      <c r="HQL492" s="9"/>
      <c r="HQM492" s="9"/>
      <c r="HQN492" s="9"/>
      <c r="HQO492" s="9"/>
      <c r="HQP492" s="9"/>
      <c r="HQQ492" s="9"/>
      <c r="HQR492" s="9"/>
      <c r="HQS492" s="9"/>
      <c r="HQT492" s="9"/>
      <c r="HQU492" s="9"/>
      <c r="HQV492" s="9"/>
      <c r="HQW492" s="9"/>
      <c r="HQX492" s="9"/>
      <c r="HQY492" s="9"/>
      <c r="HQZ492" s="9"/>
      <c r="HRA492" s="9"/>
      <c r="HRB492" s="9"/>
      <c r="HRC492" s="9"/>
      <c r="HRD492" s="9"/>
      <c r="HRE492" s="9"/>
      <c r="HRF492" s="9"/>
      <c r="HRG492" s="9"/>
      <c r="HRH492" s="9"/>
      <c r="HRI492" s="9"/>
      <c r="HRJ492" s="9"/>
      <c r="HRK492" s="9"/>
      <c r="HRL492" s="9"/>
      <c r="HRM492" s="9"/>
      <c r="HRN492" s="9"/>
      <c r="HRO492" s="9"/>
      <c r="HRP492" s="9"/>
      <c r="HRQ492" s="9"/>
      <c r="HRR492" s="9"/>
      <c r="HRS492" s="9"/>
      <c r="HRT492" s="9"/>
      <c r="HRU492" s="9"/>
      <c r="HRV492" s="9"/>
      <c r="HRW492" s="9"/>
      <c r="HRX492" s="9"/>
      <c r="HRY492" s="9"/>
      <c r="HRZ492" s="9"/>
      <c r="HSA492" s="9"/>
      <c r="HSB492" s="9"/>
      <c r="HSC492" s="9"/>
      <c r="HSD492" s="9"/>
      <c r="HSE492" s="9"/>
      <c r="HSF492" s="9"/>
      <c r="HSG492" s="9"/>
      <c r="HSH492" s="9"/>
      <c r="HSI492" s="9"/>
      <c r="HSJ492" s="9"/>
      <c r="HSK492" s="9"/>
      <c r="HSL492" s="9"/>
      <c r="HSM492" s="9"/>
      <c r="HSN492" s="9"/>
      <c r="HSO492" s="9"/>
      <c r="HSP492" s="9"/>
      <c r="HSQ492" s="9"/>
      <c r="HSR492" s="9"/>
      <c r="HSS492" s="9"/>
      <c r="HST492" s="9"/>
      <c r="HSU492" s="9"/>
      <c r="HSV492" s="9"/>
      <c r="HSW492" s="9"/>
      <c r="HSX492" s="9"/>
      <c r="HSY492" s="9"/>
      <c r="HSZ492" s="9"/>
      <c r="HTA492" s="9"/>
      <c r="HTB492" s="9"/>
      <c r="HTC492" s="9"/>
      <c r="HTD492" s="9"/>
      <c r="HTE492" s="9"/>
      <c r="HTF492" s="9"/>
      <c r="HTG492" s="9"/>
      <c r="HTH492" s="9"/>
      <c r="HTI492" s="9"/>
      <c r="HTJ492" s="9"/>
      <c r="HTK492" s="9"/>
      <c r="HTL492" s="9"/>
      <c r="HTM492" s="9"/>
      <c r="HTN492" s="9"/>
      <c r="HTO492" s="9"/>
      <c r="HTP492" s="9"/>
      <c r="HTQ492" s="9"/>
      <c r="HTR492" s="9"/>
      <c r="HTS492" s="9"/>
      <c r="HTT492" s="9"/>
      <c r="HTU492" s="9"/>
      <c r="HTV492" s="9"/>
      <c r="HTW492" s="9"/>
      <c r="HTX492" s="9"/>
      <c r="HTY492" s="9"/>
      <c r="HTZ492" s="9"/>
      <c r="HUA492" s="9"/>
      <c r="HUB492" s="9"/>
      <c r="HUC492" s="9"/>
      <c r="HUD492" s="9"/>
      <c r="HUE492" s="9"/>
      <c r="HUF492" s="9"/>
      <c r="HUG492" s="9"/>
      <c r="HUH492" s="9"/>
      <c r="HUI492" s="9"/>
      <c r="HUJ492" s="9"/>
      <c r="HUK492" s="9"/>
      <c r="HUL492" s="9"/>
      <c r="HUM492" s="9"/>
      <c r="HUN492" s="9"/>
      <c r="HUO492" s="9"/>
      <c r="HUP492" s="9"/>
      <c r="HUQ492" s="9"/>
      <c r="HUR492" s="9"/>
      <c r="HUS492" s="9"/>
      <c r="HUT492" s="9"/>
      <c r="HUU492" s="9"/>
      <c r="HUV492" s="9"/>
      <c r="HUW492" s="9"/>
      <c r="HUX492" s="9"/>
      <c r="HUY492" s="9"/>
      <c r="HUZ492" s="9"/>
      <c r="HVA492" s="9"/>
      <c r="HVB492" s="9"/>
      <c r="HVC492" s="9"/>
      <c r="HVD492" s="9"/>
      <c r="HVE492" s="9"/>
      <c r="HVF492" s="9"/>
      <c r="HVG492" s="9"/>
      <c r="HVH492" s="9"/>
      <c r="HVI492" s="9"/>
      <c r="HVJ492" s="9"/>
      <c r="HVK492" s="9"/>
      <c r="HVL492" s="9"/>
      <c r="HVM492" s="9"/>
      <c r="HVN492" s="9"/>
      <c r="HVO492" s="9"/>
      <c r="HVP492" s="9"/>
      <c r="HVQ492" s="9"/>
      <c r="HVR492" s="9"/>
      <c r="HVS492" s="9"/>
      <c r="HVT492" s="9"/>
      <c r="HVU492" s="9"/>
      <c r="HVV492" s="9"/>
      <c r="HVW492" s="9"/>
      <c r="HVX492" s="9"/>
      <c r="HVY492" s="9"/>
      <c r="HVZ492" s="9"/>
      <c r="HWA492" s="9"/>
      <c r="HWB492" s="9"/>
      <c r="HWC492" s="9"/>
      <c r="HWD492" s="9"/>
      <c r="HWE492" s="9"/>
      <c r="HWF492" s="9"/>
      <c r="HWG492" s="9"/>
      <c r="HWH492" s="9"/>
      <c r="HWI492" s="9"/>
      <c r="HWJ492" s="9"/>
      <c r="HWK492" s="9"/>
      <c r="HWL492" s="9"/>
      <c r="HWM492" s="9"/>
      <c r="HWN492" s="9"/>
      <c r="HWO492" s="9"/>
      <c r="HWP492" s="9"/>
      <c r="HWQ492" s="9"/>
      <c r="HWR492" s="9"/>
      <c r="HWS492" s="9"/>
      <c r="HWT492" s="9"/>
      <c r="HWU492" s="9"/>
      <c r="HWV492" s="9"/>
      <c r="HWW492" s="9"/>
      <c r="HWX492" s="9"/>
      <c r="HWY492" s="9"/>
      <c r="HWZ492" s="9"/>
      <c r="HXA492" s="9"/>
      <c r="HXB492" s="9"/>
      <c r="HXC492" s="9"/>
      <c r="HXD492" s="9"/>
      <c r="HXE492" s="9"/>
      <c r="HXF492" s="9"/>
      <c r="HXG492" s="9"/>
      <c r="HXH492" s="9"/>
      <c r="HXI492" s="9"/>
      <c r="HXJ492" s="9"/>
      <c r="HXK492" s="9"/>
      <c r="HXL492" s="9"/>
      <c r="HXM492" s="9"/>
      <c r="HXN492" s="9"/>
      <c r="HXO492" s="9"/>
      <c r="HXP492" s="9"/>
      <c r="HXQ492" s="9"/>
      <c r="HXR492" s="9"/>
      <c r="HXS492" s="9"/>
      <c r="HXT492" s="9"/>
      <c r="HXU492" s="9"/>
      <c r="HXV492" s="9"/>
      <c r="HXW492" s="9"/>
      <c r="HXX492" s="9"/>
      <c r="HXY492" s="9"/>
      <c r="HXZ492" s="9"/>
      <c r="HYA492" s="9"/>
      <c r="HYB492" s="9"/>
      <c r="HYC492" s="9"/>
      <c r="HYD492" s="9"/>
      <c r="HYE492" s="9"/>
      <c r="HYF492" s="9"/>
      <c r="HYG492" s="9"/>
      <c r="HYH492" s="9"/>
      <c r="HYI492" s="9"/>
      <c r="HYJ492" s="9"/>
      <c r="HYK492" s="9"/>
      <c r="HYL492" s="9"/>
      <c r="HYM492" s="9"/>
      <c r="HYN492" s="9"/>
      <c r="HYO492" s="9"/>
      <c r="HYP492" s="9"/>
      <c r="HYQ492" s="9"/>
      <c r="HYR492" s="9"/>
      <c r="HYS492" s="9"/>
      <c r="HYT492" s="9"/>
      <c r="HYU492" s="9"/>
      <c r="HYV492" s="9"/>
      <c r="HYW492" s="9"/>
      <c r="HYX492" s="9"/>
      <c r="HYY492" s="9"/>
      <c r="HYZ492" s="9"/>
      <c r="HZA492" s="9"/>
      <c r="HZB492" s="9"/>
      <c r="HZC492" s="9"/>
      <c r="HZD492" s="9"/>
      <c r="HZE492" s="9"/>
      <c r="HZF492" s="9"/>
      <c r="HZG492" s="9"/>
      <c r="HZH492" s="9"/>
      <c r="HZI492" s="9"/>
      <c r="HZJ492" s="9"/>
      <c r="HZK492" s="9"/>
      <c r="HZL492" s="9"/>
      <c r="HZM492" s="9"/>
      <c r="HZN492" s="9"/>
      <c r="HZO492" s="9"/>
      <c r="HZP492" s="9"/>
      <c r="HZQ492" s="9"/>
      <c r="HZR492" s="9"/>
      <c r="HZS492" s="9"/>
      <c r="HZT492" s="9"/>
      <c r="HZU492" s="9"/>
      <c r="HZV492" s="9"/>
      <c r="HZW492" s="9"/>
      <c r="HZX492" s="9"/>
      <c r="HZY492" s="9"/>
      <c r="HZZ492" s="9"/>
      <c r="IAA492" s="9"/>
      <c r="IAB492" s="9"/>
      <c r="IAC492" s="9"/>
      <c r="IAD492" s="9"/>
      <c r="IAE492" s="9"/>
      <c r="IAF492" s="9"/>
      <c r="IAG492" s="9"/>
      <c r="IAH492" s="9"/>
      <c r="IAI492" s="9"/>
      <c r="IAJ492" s="9"/>
      <c r="IAK492" s="9"/>
      <c r="IAL492" s="9"/>
      <c r="IAM492" s="9"/>
      <c r="IAN492" s="9"/>
      <c r="IAO492" s="9"/>
      <c r="IAP492" s="9"/>
      <c r="IAQ492" s="9"/>
      <c r="IAR492" s="9"/>
      <c r="IAS492" s="9"/>
      <c r="IAT492" s="9"/>
      <c r="IAU492" s="9"/>
      <c r="IAV492" s="9"/>
      <c r="IAW492" s="9"/>
      <c r="IAX492" s="9"/>
      <c r="IAY492" s="9"/>
      <c r="IAZ492" s="9"/>
      <c r="IBA492" s="9"/>
      <c r="IBB492" s="9"/>
      <c r="IBC492" s="9"/>
      <c r="IBD492" s="9"/>
      <c r="IBE492" s="9"/>
      <c r="IBF492" s="9"/>
      <c r="IBG492" s="9"/>
      <c r="IBH492" s="9"/>
      <c r="IBI492" s="9"/>
      <c r="IBJ492" s="9"/>
      <c r="IBK492" s="9"/>
      <c r="IBL492" s="9"/>
      <c r="IBM492" s="9"/>
      <c r="IBN492" s="9"/>
      <c r="IBO492" s="9"/>
      <c r="IBP492" s="9"/>
      <c r="IBQ492" s="9"/>
      <c r="IBR492" s="9"/>
      <c r="IBS492" s="9"/>
      <c r="IBT492" s="9"/>
      <c r="IBU492" s="9"/>
      <c r="IBV492" s="9"/>
      <c r="IBW492" s="9"/>
      <c r="IBX492" s="9"/>
      <c r="IBY492" s="9"/>
      <c r="IBZ492" s="9"/>
      <c r="ICA492" s="9"/>
      <c r="ICB492" s="9"/>
      <c r="ICC492" s="9"/>
      <c r="ICD492" s="9"/>
      <c r="ICE492" s="9"/>
      <c r="ICF492" s="9"/>
      <c r="ICG492" s="9"/>
      <c r="ICH492" s="9"/>
      <c r="ICI492" s="9"/>
      <c r="ICJ492" s="9"/>
      <c r="ICK492" s="9"/>
      <c r="ICL492" s="9"/>
      <c r="ICM492" s="9"/>
      <c r="ICN492" s="9"/>
      <c r="ICO492" s="9"/>
      <c r="ICP492" s="9"/>
      <c r="ICQ492" s="9"/>
      <c r="ICR492" s="9"/>
      <c r="ICS492" s="9"/>
      <c r="ICT492" s="9"/>
      <c r="ICU492" s="9"/>
      <c r="ICV492" s="9"/>
      <c r="ICW492" s="9"/>
      <c r="ICX492" s="9"/>
      <c r="ICY492" s="9"/>
      <c r="ICZ492" s="9"/>
      <c r="IDA492" s="9"/>
      <c r="IDB492" s="9"/>
      <c r="IDC492" s="9"/>
      <c r="IDD492" s="9"/>
      <c r="IDE492" s="9"/>
      <c r="IDF492" s="9"/>
      <c r="IDG492" s="9"/>
      <c r="IDH492" s="9"/>
      <c r="IDI492" s="9"/>
      <c r="IDJ492" s="9"/>
      <c r="IDK492" s="9"/>
      <c r="IDL492" s="9"/>
      <c r="IDM492" s="9"/>
      <c r="IDN492" s="9"/>
      <c r="IDO492" s="9"/>
      <c r="IDP492" s="9"/>
      <c r="IDQ492" s="9"/>
      <c r="IDR492" s="9"/>
      <c r="IDS492" s="9"/>
      <c r="IDT492" s="9"/>
      <c r="IDU492" s="9"/>
      <c r="IDV492" s="9"/>
      <c r="IDW492" s="9"/>
      <c r="IDX492" s="9"/>
      <c r="IDY492" s="9"/>
      <c r="IDZ492" s="9"/>
      <c r="IEA492" s="9"/>
      <c r="IEB492" s="9"/>
      <c r="IEC492" s="9"/>
      <c r="IED492" s="9"/>
      <c r="IEE492" s="9"/>
      <c r="IEF492" s="9"/>
      <c r="IEG492" s="9"/>
      <c r="IEH492" s="9"/>
      <c r="IEI492" s="9"/>
      <c r="IEJ492" s="9"/>
      <c r="IEK492" s="9"/>
      <c r="IEL492" s="9"/>
      <c r="IEM492" s="9"/>
      <c r="IEN492" s="9"/>
      <c r="IEO492" s="9"/>
      <c r="IEP492" s="9"/>
      <c r="IEQ492" s="9"/>
      <c r="IER492" s="9"/>
      <c r="IES492" s="9"/>
      <c r="IET492" s="9"/>
      <c r="IEU492" s="9"/>
      <c r="IEV492" s="9"/>
      <c r="IEW492" s="9"/>
      <c r="IEX492" s="9"/>
      <c r="IEY492" s="9"/>
      <c r="IEZ492" s="9"/>
      <c r="IFA492" s="9"/>
      <c r="IFB492" s="9"/>
      <c r="IFC492" s="9"/>
      <c r="IFD492" s="9"/>
      <c r="IFE492" s="9"/>
      <c r="IFF492" s="9"/>
      <c r="IFG492" s="9"/>
      <c r="IFH492" s="9"/>
      <c r="IFI492" s="9"/>
      <c r="IFJ492" s="9"/>
      <c r="IFK492" s="9"/>
      <c r="IFL492" s="9"/>
      <c r="IFM492" s="9"/>
      <c r="IFN492" s="9"/>
      <c r="IFO492" s="9"/>
      <c r="IFP492" s="9"/>
      <c r="IFQ492" s="9"/>
      <c r="IFR492" s="9"/>
      <c r="IFS492" s="9"/>
      <c r="IFT492" s="9"/>
      <c r="IFU492" s="9"/>
      <c r="IFV492" s="9"/>
      <c r="IFW492" s="9"/>
      <c r="IFX492" s="9"/>
      <c r="IFY492" s="9"/>
      <c r="IFZ492" s="9"/>
      <c r="IGA492" s="9"/>
      <c r="IGB492" s="9"/>
      <c r="IGC492" s="9"/>
      <c r="IGD492" s="9"/>
      <c r="IGE492" s="9"/>
      <c r="IGF492" s="9"/>
      <c r="IGG492" s="9"/>
      <c r="IGH492" s="9"/>
      <c r="IGI492" s="9"/>
      <c r="IGJ492" s="9"/>
      <c r="IGK492" s="9"/>
      <c r="IGL492" s="9"/>
      <c r="IGM492" s="9"/>
      <c r="IGN492" s="9"/>
      <c r="IGO492" s="9"/>
      <c r="IGP492" s="9"/>
      <c r="IGQ492" s="9"/>
      <c r="IGR492" s="9"/>
      <c r="IGS492" s="9"/>
      <c r="IGT492" s="9"/>
      <c r="IGU492" s="9"/>
      <c r="IGV492" s="9"/>
      <c r="IGW492" s="9"/>
      <c r="IGX492" s="9"/>
      <c r="IGY492" s="9"/>
      <c r="IGZ492" s="9"/>
      <c r="IHA492" s="9"/>
      <c r="IHB492" s="9"/>
      <c r="IHC492" s="9"/>
      <c r="IHD492" s="9"/>
      <c r="IHE492" s="9"/>
      <c r="IHF492" s="9"/>
      <c r="IHG492" s="9"/>
      <c r="IHH492" s="9"/>
      <c r="IHI492" s="9"/>
      <c r="IHJ492" s="9"/>
      <c r="IHK492" s="9"/>
      <c r="IHL492" s="9"/>
      <c r="IHM492" s="9"/>
      <c r="IHN492" s="9"/>
      <c r="IHO492" s="9"/>
      <c r="IHP492" s="9"/>
      <c r="IHQ492" s="9"/>
      <c r="IHR492" s="9"/>
      <c r="IHS492" s="9"/>
      <c r="IHT492" s="9"/>
      <c r="IHU492" s="9"/>
      <c r="IHV492" s="9"/>
      <c r="IHW492" s="9"/>
      <c r="IHX492" s="9"/>
      <c r="IHY492" s="9"/>
      <c r="IHZ492" s="9"/>
      <c r="IIA492" s="9"/>
      <c r="IIB492" s="9"/>
      <c r="IIC492" s="9"/>
      <c r="IID492" s="9"/>
      <c r="IIE492" s="9"/>
      <c r="IIF492" s="9"/>
      <c r="IIG492" s="9"/>
      <c r="IIH492" s="9"/>
      <c r="III492" s="9"/>
      <c r="IIJ492" s="9"/>
      <c r="IIK492" s="9"/>
      <c r="IIL492" s="9"/>
      <c r="IIM492" s="9"/>
      <c r="IIN492" s="9"/>
      <c r="IIO492" s="9"/>
      <c r="IIP492" s="9"/>
      <c r="IIQ492" s="9"/>
      <c r="IIR492" s="9"/>
      <c r="IIS492" s="9"/>
      <c r="IIT492" s="9"/>
      <c r="IIU492" s="9"/>
      <c r="IIV492" s="9"/>
      <c r="IIW492" s="9"/>
      <c r="IIX492" s="9"/>
      <c r="IIY492" s="9"/>
      <c r="IIZ492" s="9"/>
      <c r="IJA492" s="9"/>
      <c r="IJB492" s="9"/>
      <c r="IJC492" s="9"/>
      <c r="IJD492" s="9"/>
      <c r="IJE492" s="9"/>
      <c r="IJF492" s="9"/>
      <c r="IJG492" s="9"/>
      <c r="IJH492" s="9"/>
      <c r="IJI492" s="9"/>
      <c r="IJJ492" s="9"/>
      <c r="IJK492" s="9"/>
      <c r="IJL492" s="9"/>
      <c r="IJM492" s="9"/>
      <c r="IJN492" s="9"/>
      <c r="IJO492" s="9"/>
      <c r="IJP492" s="9"/>
      <c r="IJQ492" s="9"/>
      <c r="IJR492" s="9"/>
      <c r="IJS492" s="9"/>
      <c r="IJT492" s="9"/>
      <c r="IJU492" s="9"/>
      <c r="IJV492" s="9"/>
      <c r="IJW492" s="9"/>
      <c r="IJX492" s="9"/>
      <c r="IJY492" s="9"/>
      <c r="IJZ492" s="9"/>
      <c r="IKA492" s="9"/>
      <c r="IKB492" s="9"/>
      <c r="IKC492" s="9"/>
      <c r="IKD492" s="9"/>
      <c r="IKE492" s="9"/>
      <c r="IKF492" s="9"/>
      <c r="IKG492" s="9"/>
      <c r="IKH492" s="9"/>
      <c r="IKI492" s="9"/>
      <c r="IKJ492" s="9"/>
      <c r="IKK492" s="9"/>
      <c r="IKL492" s="9"/>
      <c r="IKM492" s="9"/>
      <c r="IKN492" s="9"/>
      <c r="IKO492" s="9"/>
      <c r="IKP492" s="9"/>
      <c r="IKQ492" s="9"/>
      <c r="IKR492" s="9"/>
      <c r="IKS492" s="9"/>
      <c r="IKT492" s="9"/>
      <c r="IKU492" s="9"/>
      <c r="IKV492" s="9"/>
      <c r="IKW492" s="9"/>
      <c r="IKX492" s="9"/>
      <c r="IKY492" s="9"/>
      <c r="IKZ492" s="9"/>
      <c r="ILA492" s="9"/>
      <c r="ILB492" s="9"/>
      <c r="ILC492" s="9"/>
      <c r="ILD492" s="9"/>
      <c r="ILE492" s="9"/>
      <c r="ILF492" s="9"/>
      <c r="ILG492" s="9"/>
      <c r="ILH492" s="9"/>
      <c r="ILI492" s="9"/>
      <c r="ILJ492" s="9"/>
      <c r="ILK492" s="9"/>
      <c r="ILL492" s="9"/>
      <c r="ILM492" s="9"/>
      <c r="ILN492" s="9"/>
      <c r="ILO492" s="9"/>
      <c r="ILP492" s="9"/>
      <c r="ILQ492" s="9"/>
      <c r="ILR492" s="9"/>
      <c r="ILS492" s="9"/>
      <c r="ILT492" s="9"/>
      <c r="ILU492" s="9"/>
      <c r="ILV492" s="9"/>
      <c r="ILW492" s="9"/>
      <c r="ILX492" s="9"/>
      <c r="ILY492" s="9"/>
      <c r="ILZ492" s="9"/>
      <c r="IMA492" s="9"/>
      <c r="IMB492" s="9"/>
      <c r="IMC492" s="9"/>
      <c r="IMD492" s="9"/>
      <c r="IME492" s="9"/>
      <c r="IMF492" s="9"/>
      <c r="IMG492" s="9"/>
      <c r="IMH492" s="9"/>
      <c r="IMI492" s="9"/>
      <c r="IMJ492" s="9"/>
      <c r="IMK492" s="9"/>
      <c r="IML492" s="9"/>
      <c r="IMM492" s="9"/>
      <c r="IMN492" s="9"/>
      <c r="IMO492" s="9"/>
      <c r="IMP492" s="9"/>
      <c r="IMQ492" s="9"/>
      <c r="IMR492" s="9"/>
      <c r="IMS492" s="9"/>
      <c r="IMT492" s="9"/>
      <c r="IMU492" s="9"/>
      <c r="IMV492" s="9"/>
      <c r="IMW492" s="9"/>
      <c r="IMX492" s="9"/>
      <c r="IMY492" s="9"/>
      <c r="IMZ492" s="9"/>
      <c r="INA492" s="9"/>
      <c r="INB492" s="9"/>
      <c r="INC492" s="9"/>
      <c r="IND492" s="9"/>
      <c r="INE492" s="9"/>
      <c r="INF492" s="9"/>
      <c r="ING492" s="9"/>
      <c r="INH492" s="9"/>
      <c r="INI492" s="9"/>
      <c r="INJ492" s="9"/>
      <c r="INK492" s="9"/>
      <c r="INL492" s="9"/>
      <c r="INM492" s="9"/>
      <c r="INN492" s="9"/>
      <c r="INO492" s="9"/>
      <c r="INP492" s="9"/>
      <c r="INQ492" s="9"/>
      <c r="INR492" s="9"/>
      <c r="INS492" s="9"/>
      <c r="INT492" s="9"/>
      <c r="INU492" s="9"/>
      <c r="INV492" s="9"/>
      <c r="INW492" s="9"/>
      <c r="INX492" s="9"/>
      <c r="INY492" s="9"/>
      <c r="INZ492" s="9"/>
      <c r="IOA492" s="9"/>
      <c r="IOB492" s="9"/>
      <c r="IOC492" s="9"/>
      <c r="IOD492" s="9"/>
      <c r="IOE492" s="9"/>
      <c r="IOF492" s="9"/>
      <c r="IOG492" s="9"/>
      <c r="IOH492" s="9"/>
      <c r="IOI492" s="9"/>
      <c r="IOJ492" s="9"/>
      <c r="IOK492" s="9"/>
      <c r="IOL492" s="9"/>
      <c r="IOM492" s="9"/>
      <c r="ION492" s="9"/>
      <c r="IOO492" s="9"/>
      <c r="IOP492" s="9"/>
      <c r="IOQ492" s="9"/>
      <c r="IOR492" s="9"/>
      <c r="IOS492" s="9"/>
      <c r="IOT492" s="9"/>
      <c r="IOU492" s="9"/>
      <c r="IOV492" s="9"/>
      <c r="IOW492" s="9"/>
      <c r="IOX492" s="9"/>
      <c r="IOY492" s="9"/>
      <c r="IOZ492" s="9"/>
      <c r="IPA492" s="9"/>
      <c r="IPB492" s="9"/>
      <c r="IPC492" s="9"/>
      <c r="IPD492" s="9"/>
      <c r="IPE492" s="9"/>
      <c r="IPF492" s="9"/>
      <c r="IPG492" s="9"/>
      <c r="IPH492" s="9"/>
      <c r="IPI492" s="9"/>
      <c r="IPJ492" s="9"/>
      <c r="IPK492" s="9"/>
      <c r="IPL492" s="9"/>
      <c r="IPM492" s="9"/>
      <c r="IPN492" s="9"/>
      <c r="IPO492" s="9"/>
      <c r="IPP492" s="9"/>
      <c r="IPQ492" s="9"/>
      <c r="IPR492" s="9"/>
      <c r="IPS492" s="9"/>
      <c r="IPT492" s="9"/>
      <c r="IPU492" s="9"/>
      <c r="IPV492" s="9"/>
      <c r="IPW492" s="9"/>
      <c r="IPX492" s="9"/>
      <c r="IPY492" s="9"/>
      <c r="IPZ492" s="9"/>
      <c r="IQA492" s="9"/>
      <c r="IQB492" s="9"/>
      <c r="IQC492" s="9"/>
      <c r="IQD492" s="9"/>
      <c r="IQE492" s="9"/>
      <c r="IQF492" s="9"/>
      <c r="IQG492" s="9"/>
      <c r="IQH492" s="9"/>
      <c r="IQI492" s="9"/>
      <c r="IQJ492" s="9"/>
      <c r="IQK492" s="9"/>
      <c r="IQL492" s="9"/>
      <c r="IQM492" s="9"/>
      <c r="IQN492" s="9"/>
      <c r="IQO492" s="9"/>
      <c r="IQP492" s="9"/>
      <c r="IQQ492" s="9"/>
      <c r="IQR492" s="9"/>
      <c r="IQS492" s="9"/>
      <c r="IQT492" s="9"/>
      <c r="IQU492" s="9"/>
      <c r="IQV492" s="9"/>
      <c r="IQW492" s="9"/>
      <c r="IQX492" s="9"/>
      <c r="IQY492" s="9"/>
      <c r="IQZ492" s="9"/>
      <c r="IRA492" s="9"/>
      <c r="IRB492" s="9"/>
      <c r="IRC492" s="9"/>
      <c r="IRD492" s="9"/>
      <c r="IRE492" s="9"/>
      <c r="IRF492" s="9"/>
      <c r="IRG492" s="9"/>
      <c r="IRH492" s="9"/>
      <c r="IRI492" s="9"/>
      <c r="IRJ492" s="9"/>
      <c r="IRK492" s="9"/>
      <c r="IRL492" s="9"/>
      <c r="IRM492" s="9"/>
      <c r="IRN492" s="9"/>
      <c r="IRO492" s="9"/>
      <c r="IRP492" s="9"/>
      <c r="IRQ492" s="9"/>
      <c r="IRR492" s="9"/>
      <c r="IRS492" s="9"/>
      <c r="IRT492" s="9"/>
      <c r="IRU492" s="9"/>
      <c r="IRV492" s="9"/>
      <c r="IRW492" s="9"/>
      <c r="IRX492" s="9"/>
      <c r="IRY492" s="9"/>
      <c r="IRZ492" s="9"/>
      <c r="ISA492" s="9"/>
      <c r="ISB492" s="9"/>
      <c r="ISC492" s="9"/>
      <c r="ISD492" s="9"/>
      <c r="ISE492" s="9"/>
      <c r="ISF492" s="9"/>
      <c r="ISG492" s="9"/>
      <c r="ISH492" s="9"/>
      <c r="ISI492" s="9"/>
      <c r="ISJ492" s="9"/>
      <c r="ISK492" s="9"/>
      <c r="ISL492" s="9"/>
      <c r="ISM492" s="9"/>
      <c r="ISN492" s="9"/>
      <c r="ISO492" s="9"/>
      <c r="ISP492" s="9"/>
      <c r="ISQ492" s="9"/>
      <c r="ISR492" s="9"/>
      <c r="ISS492" s="9"/>
      <c r="IST492" s="9"/>
      <c r="ISU492" s="9"/>
      <c r="ISV492" s="9"/>
      <c r="ISW492" s="9"/>
      <c r="ISX492" s="9"/>
      <c r="ISY492" s="9"/>
      <c r="ISZ492" s="9"/>
      <c r="ITA492" s="9"/>
      <c r="ITB492" s="9"/>
      <c r="ITC492" s="9"/>
      <c r="ITD492" s="9"/>
      <c r="ITE492" s="9"/>
      <c r="ITF492" s="9"/>
      <c r="ITG492" s="9"/>
      <c r="ITH492" s="9"/>
      <c r="ITI492" s="9"/>
      <c r="ITJ492" s="9"/>
      <c r="ITK492" s="9"/>
      <c r="ITL492" s="9"/>
      <c r="ITM492" s="9"/>
      <c r="ITN492" s="9"/>
      <c r="ITO492" s="9"/>
      <c r="ITP492" s="9"/>
      <c r="ITQ492" s="9"/>
      <c r="ITR492" s="9"/>
      <c r="ITS492" s="9"/>
      <c r="ITT492" s="9"/>
      <c r="ITU492" s="9"/>
      <c r="ITV492" s="9"/>
      <c r="ITW492" s="9"/>
      <c r="ITX492" s="9"/>
      <c r="ITY492" s="9"/>
      <c r="ITZ492" s="9"/>
      <c r="IUA492" s="9"/>
      <c r="IUB492" s="9"/>
      <c r="IUC492" s="9"/>
      <c r="IUD492" s="9"/>
      <c r="IUE492" s="9"/>
      <c r="IUF492" s="9"/>
      <c r="IUG492" s="9"/>
      <c r="IUH492" s="9"/>
      <c r="IUI492" s="9"/>
      <c r="IUJ492" s="9"/>
      <c r="IUK492" s="9"/>
      <c r="IUL492" s="9"/>
      <c r="IUM492" s="9"/>
      <c r="IUN492" s="9"/>
      <c r="IUO492" s="9"/>
      <c r="IUP492" s="9"/>
      <c r="IUQ492" s="9"/>
      <c r="IUR492" s="9"/>
      <c r="IUS492" s="9"/>
      <c r="IUT492" s="9"/>
      <c r="IUU492" s="9"/>
      <c r="IUV492" s="9"/>
      <c r="IUW492" s="9"/>
      <c r="IUX492" s="9"/>
      <c r="IUY492" s="9"/>
      <c r="IUZ492" s="9"/>
      <c r="IVA492" s="9"/>
      <c r="IVB492" s="9"/>
      <c r="IVC492" s="9"/>
      <c r="IVD492" s="9"/>
      <c r="IVE492" s="9"/>
      <c r="IVF492" s="9"/>
      <c r="IVG492" s="9"/>
      <c r="IVH492" s="9"/>
      <c r="IVI492" s="9"/>
      <c r="IVJ492" s="9"/>
      <c r="IVK492" s="9"/>
      <c r="IVL492" s="9"/>
      <c r="IVM492" s="9"/>
      <c r="IVN492" s="9"/>
      <c r="IVO492" s="9"/>
      <c r="IVP492" s="9"/>
      <c r="IVQ492" s="9"/>
      <c r="IVR492" s="9"/>
      <c r="IVS492" s="9"/>
      <c r="IVT492" s="9"/>
      <c r="IVU492" s="9"/>
      <c r="IVV492" s="9"/>
      <c r="IVW492" s="9"/>
      <c r="IVX492" s="9"/>
      <c r="IVY492" s="9"/>
      <c r="IVZ492" s="9"/>
      <c r="IWA492" s="9"/>
      <c r="IWB492" s="9"/>
      <c r="IWC492" s="9"/>
      <c r="IWD492" s="9"/>
      <c r="IWE492" s="9"/>
      <c r="IWF492" s="9"/>
      <c r="IWG492" s="9"/>
      <c r="IWH492" s="9"/>
      <c r="IWI492" s="9"/>
      <c r="IWJ492" s="9"/>
      <c r="IWK492" s="9"/>
      <c r="IWL492" s="9"/>
      <c r="IWM492" s="9"/>
      <c r="IWN492" s="9"/>
      <c r="IWO492" s="9"/>
      <c r="IWP492" s="9"/>
      <c r="IWQ492" s="9"/>
      <c r="IWR492" s="9"/>
      <c r="IWS492" s="9"/>
      <c r="IWT492" s="9"/>
      <c r="IWU492" s="9"/>
      <c r="IWV492" s="9"/>
      <c r="IWW492" s="9"/>
      <c r="IWX492" s="9"/>
      <c r="IWY492" s="9"/>
      <c r="IWZ492" s="9"/>
      <c r="IXA492" s="9"/>
      <c r="IXB492" s="9"/>
      <c r="IXC492" s="9"/>
      <c r="IXD492" s="9"/>
      <c r="IXE492" s="9"/>
      <c r="IXF492" s="9"/>
      <c r="IXG492" s="9"/>
      <c r="IXH492" s="9"/>
      <c r="IXI492" s="9"/>
      <c r="IXJ492" s="9"/>
      <c r="IXK492" s="9"/>
      <c r="IXL492" s="9"/>
      <c r="IXM492" s="9"/>
      <c r="IXN492" s="9"/>
      <c r="IXO492" s="9"/>
      <c r="IXP492" s="9"/>
      <c r="IXQ492" s="9"/>
      <c r="IXR492" s="9"/>
      <c r="IXS492" s="9"/>
      <c r="IXT492" s="9"/>
      <c r="IXU492" s="9"/>
      <c r="IXV492" s="9"/>
      <c r="IXW492" s="9"/>
      <c r="IXX492" s="9"/>
      <c r="IXY492" s="9"/>
      <c r="IXZ492" s="9"/>
      <c r="IYA492" s="9"/>
      <c r="IYB492" s="9"/>
      <c r="IYC492" s="9"/>
      <c r="IYD492" s="9"/>
      <c r="IYE492" s="9"/>
      <c r="IYF492" s="9"/>
      <c r="IYG492" s="9"/>
      <c r="IYH492" s="9"/>
      <c r="IYI492" s="9"/>
      <c r="IYJ492" s="9"/>
      <c r="IYK492" s="9"/>
      <c r="IYL492" s="9"/>
      <c r="IYM492" s="9"/>
      <c r="IYN492" s="9"/>
      <c r="IYO492" s="9"/>
      <c r="IYP492" s="9"/>
      <c r="IYQ492" s="9"/>
      <c r="IYR492" s="9"/>
      <c r="IYS492" s="9"/>
      <c r="IYT492" s="9"/>
      <c r="IYU492" s="9"/>
      <c r="IYV492" s="9"/>
      <c r="IYW492" s="9"/>
      <c r="IYX492" s="9"/>
      <c r="IYY492" s="9"/>
      <c r="IYZ492" s="9"/>
      <c r="IZA492" s="9"/>
      <c r="IZB492" s="9"/>
      <c r="IZC492" s="9"/>
      <c r="IZD492" s="9"/>
      <c r="IZE492" s="9"/>
      <c r="IZF492" s="9"/>
      <c r="IZG492" s="9"/>
      <c r="IZH492" s="9"/>
      <c r="IZI492" s="9"/>
      <c r="IZJ492" s="9"/>
      <c r="IZK492" s="9"/>
      <c r="IZL492" s="9"/>
      <c r="IZM492" s="9"/>
      <c r="IZN492" s="9"/>
      <c r="IZO492" s="9"/>
      <c r="IZP492" s="9"/>
      <c r="IZQ492" s="9"/>
      <c r="IZR492" s="9"/>
      <c r="IZS492" s="9"/>
      <c r="IZT492" s="9"/>
      <c r="IZU492" s="9"/>
      <c r="IZV492" s="9"/>
      <c r="IZW492" s="9"/>
      <c r="IZX492" s="9"/>
      <c r="IZY492" s="9"/>
      <c r="IZZ492" s="9"/>
      <c r="JAA492" s="9"/>
      <c r="JAB492" s="9"/>
      <c r="JAC492" s="9"/>
      <c r="JAD492" s="9"/>
      <c r="JAE492" s="9"/>
      <c r="JAF492" s="9"/>
      <c r="JAG492" s="9"/>
      <c r="JAH492" s="9"/>
      <c r="JAI492" s="9"/>
      <c r="JAJ492" s="9"/>
      <c r="JAK492" s="9"/>
      <c r="JAL492" s="9"/>
      <c r="JAM492" s="9"/>
      <c r="JAN492" s="9"/>
      <c r="JAO492" s="9"/>
      <c r="JAP492" s="9"/>
      <c r="JAQ492" s="9"/>
      <c r="JAR492" s="9"/>
      <c r="JAS492" s="9"/>
      <c r="JAT492" s="9"/>
      <c r="JAU492" s="9"/>
      <c r="JAV492" s="9"/>
      <c r="JAW492" s="9"/>
      <c r="JAX492" s="9"/>
      <c r="JAY492" s="9"/>
      <c r="JAZ492" s="9"/>
      <c r="JBA492" s="9"/>
      <c r="JBB492" s="9"/>
      <c r="JBC492" s="9"/>
      <c r="JBD492" s="9"/>
      <c r="JBE492" s="9"/>
      <c r="JBF492" s="9"/>
      <c r="JBG492" s="9"/>
      <c r="JBH492" s="9"/>
      <c r="JBI492" s="9"/>
      <c r="JBJ492" s="9"/>
      <c r="JBK492" s="9"/>
      <c r="JBL492" s="9"/>
      <c r="JBM492" s="9"/>
      <c r="JBN492" s="9"/>
      <c r="JBO492" s="9"/>
      <c r="JBP492" s="9"/>
      <c r="JBQ492" s="9"/>
      <c r="JBR492" s="9"/>
      <c r="JBS492" s="9"/>
      <c r="JBT492" s="9"/>
      <c r="JBU492" s="9"/>
      <c r="JBV492" s="9"/>
      <c r="JBW492" s="9"/>
      <c r="JBX492" s="9"/>
      <c r="JBY492" s="9"/>
      <c r="JBZ492" s="9"/>
      <c r="JCA492" s="9"/>
      <c r="JCB492" s="9"/>
      <c r="JCC492" s="9"/>
      <c r="JCD492" s="9"/>
      <c r="JCE492" s="9"/>
      <c r="JCF492" s="9"/>
      <c r="JCG492" s="9"/>
      <c r="JCH492" s="9"/>
      <c r="JCI492" s="9"/>
      <c r="JCJ492" s="9"/>
      <c r="JCK492" s="9"/>
      <c r="JCL492" s="9"/>
      <c r="JCM492" s="9"/>
      <c r="JCN492" s="9"/>
      <c r="JCO492" s="9"/>
      <c r="JCP492" s="9"/>
      <c r="JCQ492" s="9"/>
      <c r="JCR492" s="9"/>
      <c r="JCS492" s="9"/>
      <c r="JCT492" s="9"/>
      <c r="JCU492" s="9"/>
      <c r="JCV492" s="9"/>
      <c r="JCW492" s="9"/>
      <c r="JCX492" s="9"/>
      <c r="JCY492" s="9"/>
      <c r="JCZ492" s="9"/>
      <c r="JDA492" s="9"/>
      <c r="JDB492" s="9"/>
      <c r="JDC492" s="9"/>
      <c r="JDD492" s="9"/>
      <c r="JDE492" s="9"/>
      <c r="JDF492" s="9"/>
      <c r="JDG492" s="9"/>
      <c r="JDH492" s="9"/>
      <c r="JDI492" s="9"/>
      <c r="JDJ492" s="9"/>
      <c r="JDK492" s="9"/>
      <c r="JDL492" s="9"/>
      <c r="JDM492" s="9"/>
      <c r="JDN492" s="9"/>
      <c r="JDO492" s="9"/>
      <c r="JDP492" s="9"/>
      <c r="JDQ492" s="9"/>
      <c r="JDR492" s="9"/>
      <c r="JDS492" s="9"/>
      <c r="JDT492" s="9"/>
      <c r="JDU492" s="9"/>
      <c r="JDV492" s="9"/>
      <c r="JDW492" s="9"/>
      <c r="JDX492" s="9"/>
      <c r="JDY492" s="9"/>
      <c r="JDZ492" s="9"/>
      <c r="JEA492" s="9"/>
      <c r="JEB492" s="9"/>
      <c r="JEC492" s="9"/>
      <c r="JED492" s="9"/>
      <c r="JEE492" s="9"/>
      <c r="JEF492" s="9"/>
      <c r="JEG492" s="9"/>
      <c r="JEH492" s="9"/>
      <c r="JEI492" s="9"/>
      <c r="JEJ492" s="9"/>
      <c r="JEK492" s="9"/>
      <c r="JEL492" s="9"/>
      <c r="JEM492" s="9"/>
      <c r="JEN492" s="9"/>
      <c r="JEO492" s="9"/>
      <c r="JEP492" s="9"/>
      <c r="JEQ492" s="9"/>
      <c r="JER492" s="9"/>
      <c r="JES492" s="9"/>
      <c r="JET492" s="9"/>
      <c r="JEU492" s="9"/>
      <c r="JEV492" s="9"/>
      <c r="JEW492" s="9"/>
      <c r="JEX492" s="9"/>
      <c r="JEY492" s="9"/>
      <c r="JEZ492" s="9"/>
      <c r="JFA492" s="9"/>
      <c r="JFB492" s="9"/>
      <c r="JFC492" s="9"/>
      <c r="JFD492" s="9"/>
      <c r="JFE492" s="9"/>
      <c r="JFF492" s="9"/>
      <c r="JFG492" s="9"/>
      <c r="JFH492" s="9"/>
      <c r="JFI492" s="9"/>
      <c r="JFJ492" s="9"/>
      <c r="JFK492" s="9"/>
      <c r="JFL492" s="9"/>
      <c r="JFM492" s="9"/>
      <c r="JFN492" s="9"/>
      <c r="JFO492" s="9"/>
      <c r="JFP492" s="9"/>
      <c r="JFQ492" s="9"/>
      <c r="JFR492" s="9"/>
      <c r="JFS492" s="9"/>
      <c r="JFT492" s="9"/>
      <c r="JFU492" s="9"/>
      <c r="JFV492" s="9"/>
      <c r="JFW492" s="9"/>
      <c r="JFX492" s="9"/>
      <c r="JFY492" s="9"/>
      <c r="JFZ492" s="9"/>
      <c r="JGA492" s="9"/>
      <c r="JGB492" s="9"/>
      <c r="JGC492" s="9"/>
      <c r="JGD492" s="9"/>
      <c r="JGE492" s="9"/>
      <c r="JGF492" s="9"/>
      <c r="JGG492" s="9"/>
      <c r="JGH492" s="9"/>
      <c r="JGI492" s="9"/>
      <c r="JGJ492" s="9"/>
      <c r="JGK492" s="9"/>
      <c r="JGL492" s="9"/>
      <c r="JGM492" s="9"/>
      <c r="JGN492" s="9"/>
      <c r="JGO492" s="9"/>
      <c r="JGP492" s="9"/>
      <c r="JGQ492" s="9"/>
      <c r="JGR492" s="9"/>
      <c r="JGS492" s="9"/>
      <c r="JGT492" s="9"/>
      <c r="JGU492" s="9"/>
      <c r="JGV492" s="9"/>
      <c r="JGW492" s="9"/>
      <c r="JGX492" s="9"/>
      <c r="JGY492" s="9"/>
      <c r="JGZ492" s="9"/>
      <c r="JHA492" s="9"/>
      <c r="JHB492" s="9"/>
      <c r="JHC492" s="9"/>
      <c r="JHD492" s="9"/>
      <c r="JHE492" s="9"/>
      <c r="JHF492" s="9"/>
      <c r="JHG492" s="9"/>
      <c r="JHH492" s="9"/>
      <c r="JHI492" s="9"/>
      <c r="JHJ492" s="9"/>
      <c r="JHK492" s="9"/>
      <c r="JHL492" s="9"/>
      <c r="JHM492" s="9"/>
      <c r="JHN492" s="9"/>
      <c r="JHO492" s="9"/>
      <c r="JHP492" s="9"/>
      <c r="JHQ492" s="9"/>
      <c r="JHR492" s="9"/>
      <c r="JHS492" s="9"/>
      <c r="JHT492" s="9"/>
      <c r="JHU492" s="9"/>
      <c r="JHV492" s="9"/>
      <c r="JHW492" s="9"/>
      <c r="JHX492" s="9"/>
      <c r="JHY492" s="9"/>
      <c r="JHZ492" s="9"/>
      <c r="JIA492" s="9"/>
      <c r="JIB492" s="9"/>
      <c r="JIC492" s="9"/>
      <c r="JID492" s="9"/>
      <c r="JIE492" s="9"/>
      <c r="JIF492" s="9"/>
      <c r="JIG492" s="9"/>
      <c r="JIH492" s="9"/>
      <c r="JII492" s="9"/>
      <c r="JIJ492" s="9"/>
      <c r="JIK492" s="9"/>
      <c r="JIL492" s="9"/>
      <c r="JIM492" s="9"/>
      <c r="JIN492" s="9"/>
      <c r="JIO492" s="9"/>
      <c r="JIP492" s="9"/>
      <c r="JIQ492" s="9"/>
      <c r="JIR492" s="9"/>
      <c r="JIS492" s="9"/>
      <c r="JIT492" s="9"/>
      <c r="JIU492" s="9"/>
      <c r="JIV492" s="9"/>
      <c r="JIW492" s="9"/>
      <c r="JIX492" s="9"/>
      <c r="JIY492" s="9"/>
      <c r="JIZ492" s="9"/>
      <c r="JJA492" s="9"/>
      <c r="JJB492" s="9"/>
      <c r="JJC492" s="9"/>
      <c r="JJD492" s="9"/>
      <c r="JJE492" s="9"/>
      <c r="JJF492" s="9"/>
      <c r="JJG492" s="9"/>
      <c r="JJH492" s="9"/>
      <c r="JJI492" s="9"/>
      <c r="JJJ492" s="9"/>
      <c r="JJK492" s="9"/>
      <c r="JJL492" s="9"/>
      <c r="JJM492" s="9"/>
      <c r="JJN492" s="9"/>
      <c r="JJO492" s="9"/>
      <c r="JJP492" s="9"/>
      <c r="JJQ492" s="9"/>
      <c r="JJR492" s="9"/>
      <c r="JJS492" s="9"/>
      <c r="JJT492" s="9"/>
      <c r="JJU492" s="9"/>
      <c r="JJV492" s="9"/>
      <c r="JJW492" s="9"/>
      <c r="JJX492" s="9"/>
      <c r="JJY492" s="9"/>
      <c r="JJZ492" s="9"/>
      <c r="JKA492" s="9"/>
      <c r="JKB492" s="9"/>
      <c r="JKC492" s="9"/>
      <c r="JKD492" s="9"/>
      <c r="JKE492" s="9"/>
      <c r="JKF492" s="9"/>
      <c r="JKG492" s="9"/>
      <c r="JKH492" s="9"/>
      <c r="JKI492" s="9"/>
      <c r="JKJ492" s="9"/>
      <c r="JKK492" s="9"/>
      <c r="JKL492" s="9"/>
      <c r="JKM492" s="9"/>
      <c r="JKN492" s="9"/>
      <c r="JKO492" s="9"/>
      <c r="JKP492" s="9"/>
      <c r="JKQ492" s="9"/>
      <c r="JKR492" s="9"/>
      <c r="JKS492" s="9"/>
      <c r="JKT492" s="9"/>
      <c r="JKU492" s="9"/>
      <c r="JKV492" s="9"/>
      <c r="JKW492" s="9"/>
      <c r="JKX492" s="9"/>
      <c r="JKY492" s="9"/>
      <c r="JKZ492" s="9"/>
      <c r="JLA492" s="9"/>
      <c r="JLB492" s="9"/>
      <c r="JLC492" s="9"/>
      <c r="JLD492" s="9"/>
      <c r="JLE492" s="9"/>
      <c r="JLF492" s="9"/>
      <c r="JLG492" s="9"/>
      <c r="JLH492" s="9"/>
      <c r="JLI492" s="9"/>
      <c r="JLJ492" s="9"/>
      <c r="JLK492" s="9"/>
      <c r="JLL492" s="9"/>
      <c r="JLM492" s="9"/>
      <c r="JLN492" s="9"/>
      <c r="JLO492" s="9"/>
      <c r="JLP492" s="9"/>
      <c r="JLQ492" s="9"/>
      <c r="JLR492" s="9"/>
      <c r="JLS492" s="9"/>
      <c r="JLT492" s="9"/>
      <c r="JLU492" s="9"/>
      <c r="JLV492" s="9"/>
      <c r="JLW492" s="9"/>
      <c r="JLX492" s="9"/>
      <c r="JLY492" s="9"/>
      <c r="JLZ492" s="9"/>
      <c r="JMA492" s="9"/>
      <c r="JMB492" s="9"/>
      <c r="JMC492" s="9"/>
      <c r="JMD492" s="9"/>
      <c r="JME492" s="9"/>
      <c r="JMF492" s="9"/>
      <c r="JMG492" s="9"/>
      <c r="JMH492" s="9"/>
      <c r="JMI492" s="9"/>
      <c r="JMJ492" s="9"/>
      <c r="JMK492" s="9"/>
      <c r="JML492" s="9"/>
      <c r="JMM492" s="9"/>
      <c r="JMN492" s="9"/>
      <c r="JMO492" s="9"/>
      <c r="JMP492" s="9"/>
      <c r="JMQ492" s="9"/>
      <c r="JMR492" s="9"/>
      <c r="JMS492" s="9"/>
      <c r="JMT492" s="9"/>
      <c r="JMU492" s="9"/>
      <c r="JMV492" s="9"/>
      <c r="JMW492" s="9"/>
      <c r="JMX492" s="9"/>
      <c r="JMY492" s="9"/>
      <c r="JMZ492" s="9"/>
      <c r="JNA492" s="9"/>
      <c r="JNB492" s="9"/>
      <c r="JNC492" s="9"/>
      <c r="JND492" s="9"/>
      <c r="JNE492" s="9"/>
      <c r="JNF492" s="9"/>
      <c r="JNG492" s="9"/>
      <c r="JNH492" s="9"/>
      <c r="JNI492" s="9"/>
      <c r="JNJ492" s="9"/>
      <c r="JNK492" s="9"/>
      <c r="JNL492" s="9"/>
      <c r="JNM492" s="9"/>
      <c r="JNN492" s="9"/>
      <c r="JNO492" s="9"/>
      <c r="JNP492" s="9"/>
      <c r="JNQ492" s="9"/>
      <c r="JNR492" s="9"/>
      <c r="JNS492" s="9"/>
      <c r="JNT492" s="9"/>
      <c r="JNU492" s="9"/>
      <c r="JNV492" s="9"/>
      <c r="JNW492" s="9"/>
      <c r="JNX492" s="9"/>
      <c r="JNY492" s="9"/>
      <c r="JNZ492" s="9"/>
      <c r="JOA492" s="9"/>
      <c r="JOB492" s="9"/>
      <c r="JOC492" s="9"/>
      <c r="JOD492" s="9"/>
      <c r="JOE492" s="9"/>
      <c r="JOF492" s="9"/>
      <c r="JOG492" s="9"/>
      <c r="JOH492" s="9"/>
      <c r="JOI492" s="9"/>
      <c r="JOJ492" s="9"/>
      <c r="JOK492" s="9"/>
      <c r="JOL492" s="9"/>
      <c r="JOM492" s="9"/>
      <c r="JON492" s="9"/>
      <c r="JOO492" s="9"/>
      <c r="JOP492" s="9"/>
      <c r="JOQ492" s="9"/>
      <c r="JOR492" s="9"/>
      <c r="JOS492" s="9"/>
      <c r="JOT492" s="9"/>
      <c r="JOU492" s="9"/>
      <c r="JOV492" s="9"/>
      <c r="JOW492" s="9"/>
      <c r="JOX492" s="9"/>
      <c r="JOY492" s="9"/>
      <c r="JOZ492" s="9"/>
      <c r="JPA492" s="9"/>
      <c r="JPB492" s="9"/>
      <c r="JPC492" s="9"/>
      <c r="JPD492" s="9"/>
      <c r="JPE492" s="9"/>
      <c r="JPF492" s="9"/>
      <c r="JPG492" s="9"/>
      <c r="JPH492" s="9"/>
      <c r="JPI492" s="9"/>
      <c r="JPJ492" s="9"/>
      <c r="JPK492" s="9"/>
      <c r="JPL492" s="9"/>
      <c r="JPM492" s="9"/>
      <c r="JPN492" s="9"/>
      <c r="JPO492" s="9"/>
      <c r="JPP492" s="9"/>
      <c r="JPQ492" s="9"/>
      <c r="JPR492" s="9"/>
      <c r="JPS492" s="9"/>
      <c r="JPT492" s="9"/>
      <c r="JPU492" s="9"/>
      <c r="JPV492" s="9"/>
      <c r="JPW492" s="9"/>
      <c r="JPX492" s="9"/>
      <c r="JPY492" s="9"/>
      <c r="JPZ492" s="9"/>
      <c r="JQA492" s="9"/>
      <c r="JQB492" s="9"/>
      <c r="JQC492" s="9"/>
      <c r="JQD492" s="9"/>
      <c r="JQE492" s="9"/>
      <c r="JQF492" s="9"/>
      <c r="JQG492" s="9"/>
      <c r="JQH492" s="9"/>
      <c r="JQI492" s="9"/>
      <c r="JQJ492" s="9"/>
      <c r="JQK492" s="9"/>
      <c r="JQL492" s="9"/>
      <c r="JQM492" s="9"/>
      <c r="JQN492" s="9"/>
      <c r="JQO492" s="9"/>
      <c r="JQP492" s="9"/>
      <c r="JQQ492" s="9"/>
      <c r="JQR492" s="9"/>
      <c r="JQS492" s="9"/>
      <c r="JQT492" s="9"/>
      <c r="JQU492" s="9"/>
      <c r="JQV492" s="9"/>
      <c r="JQW492" s="9"/>
      <c r="JQX492" s="9"/>
      <c r="JQY492" s="9"/>
      <c r="JQZ492" s="9"/>
      <c r="JRA492" s="9"/>
      <c r="JRB492" s="9"/>
      <c r="JRC492" s="9"/>
      <c r="JRD492" s="9"/>
      <c r="JRE492" s="9"/>
      <c r="JRF492" s="9"/>
      <c r="JRG492" s="9"/>
      <c r="JRH492" s="9"/>
      <c r="JRI492" s="9"/>
      <c r="JRJ492" s="9"/>
      <c r="JRK492" s="9"/>
      <c r="JRL492" s="9"/>
      <c r="JRM492" s="9"/>
      <c r="JRN492" s="9"/>
      <c r="JRO492" s="9"/>
      <c r="JRP492" s="9"/>
      <c r="JRQ492" s="9"/>
      <c r="JRR492" s="9"/>
      <c r="JRS492" s="9"/>
      <c r="JRT492" s="9"/>
      <c r="JRU492" s="9"/>
      <c r="JRV492" s="9"/>
      <c r="JRW492" s="9"/>
      <c r="JRX492" s="9"/>
      <c r="JRY492" s="9"/>
      <c r="JRZ492" s="9"/>
      <c r="JSA492" s="9"/>
      <c r="JSB492" s="9"/>
      <c r="JSC492" s="9"/>
      <c r="JSD492" s="9"/>
      <c r="JSE492" s="9"/>
      <c r="JSF492" s="9"/>
      <c r="JSG492" s="9"/>
      <c r="JSH492" s="9"/>
      <c r="JSI492" s="9"/>
      <c r="JSJ492" s="9"/>
      <c r="JSK492" s="9"/>
      <c r="JSL492" s="9"/>
      <c r="JSM492" s="9"/>
      <c r="JSN492" s="9"/>
      <c r="JSO492" s="9"/>
      <c r="JSP492" s="9"/>
      <c r="JSQ492" s="9"/>
      <c r="JSR492" s="9"/>
      <c r="JSS492" s="9"/>
      <c r="JST492" s="9"/>
      <c r="JSU492" s="9"/>
      <c r="JSV492" s="9"/>
      <c r="JSW492" s="9"/>
      <c r="JSX492" s="9"/>
      <c r="JSY492" s="9"/>
      <c r="JSZ492" s="9"/>
      <c r="JTA492" s="9"/>
      <c r="JTB492" s="9"/>
      <c r="JTC492" s="9"/>
      <c r="JTD492" s="9"/>
      <c r="JTE492" s="9"/>
      <c r="JTF492" s="9"/>
      <c r="JTG492" s="9"/>
      <c r="JTH492" s="9"/>
      <c r="JTI492" s="9"/>
      <c r="JTJ492" s="9"/>
      <c r="JTK492" s="9"/>
      <c r="JTL492" s="9"/>
      <c r="JTM492" s="9"/>
      <c r="JTN492" s="9"/>
      <c r="JTO492" s="9"/>
      <c r="JTP492" s="9"/>
      <c r="JTQ492" s="9"/>
      <c r="JTR492" s="9"/>
      <c r="JTS492" s="9"/>
      <c r="JTT492" s="9"/>
      <c r="JTU492" s="9"/>
      <c r="JTV492" s="9"/>
      <c r="JTW492" s="9"/>
      <c r="JTX492" s="9"/>
      <c r="JTY492" s="9"/>
      <c r="JTZ492" s="9"/>
      <c r="JUA492" s="9"/>
      <c r="JUB492" s="9"/>
      <c r="JUC492" s="9"/>
      <c r="JUD492" s="9"/>
      <c r="JUE492" s="9"/>
      <c r="JUF492" s="9"/>
      <c r="JUG492" s="9"/>
      <c r="JUH492" s="9"/>
      <c r="JUI492" s="9"/>
      <c r="JUJ492" s="9"/>
      <c r="JUK492" s="9"/>
      <c r="JUL492" s="9"/>
      <c r="JUM492" s="9"/>
      <c r="JUN492" s="9"/>
      <c r="JUO492" s="9"/>
      <c r="JUP492" s="9"/>
      <c r="JUQ492" s="9"/>
      <c r="JUR492" s="9"/>
      <c r="JUS492" s="9"/>
      <c r="JUT492" s="9"/>
      <c r="JUU492" s="9"/>
      <c r="JUV492" s="9"/>
      <c r="JUW492" s="9"/>
      <c r="JUX492" s="9"/>
      <c r="JUY492" s="9"/>
      <c r="JUZ492" s="9"/>
      <c r="JVA492" s="9"/>
      <c r="JVB492" s="9"/>
      <c r="JVC492" s="9"/>
      <c r="JVD492" s="9"/>
      <c r="JVE492" s="9"/>
      <c r="JVF492" s="9"/>
      <c r="JVG492" s="9"/>
      <c r="JVH492" s="9"/>
      <c r="JVI492" s="9"/>
      <c r="JVJ492" s="9"/>
      <c r="JVK492" s="9"/>
      <c r="JVL492" s="9"/>
      <c r="JVM492" s="9"/>
      <c r="JVN492" s="9"/>
      <c r="JVO492" s="9"/>
      <c r="JVP492" s="9"/>
      <c r="JVQ492" s="9"/>
      <c r="JVR492" s="9"/>
      <c r="JVS492" s="9"/>
      <c r="JVT492" s="9"/>
      <c r="JVU492" s="9"/>
      <c r="JVV492" s="9"/>
      <c r="JVW492" s="9"/>
      <c r="JVX492" s="9"/>
      <c r="JVY492" s="9"/>
      <c r="JVZ492" s="9"/>
      <c r="JWA492" s="9"/>
      <c r="JWB492" s="9"/>
      <c r="JWC492" s="9"/>
      <c r="JWD492" s="9"/>
      <c r="JWE492" s="9"/>
      <c r="JWF492" s="9"/>
      <c r="JWG492" s="9"/>
      <c r="JWH492" s="9"/>
      <c r="JWI492" s="9"/>
      <c r="JWJ492" s="9"/>
      <c r="JWK492" s="9"/>
      <c r="JWL492" s="9"/>
      <c r="JWM492" s="9"/>
      <c r="JWN492" s="9"/>
      <c r="JWO492" s="9"/>
      <c r="JWP492" s="9"/>
      <c r="JWQ492" s="9"/>
      <c r="JWR492" s="9"/>
      <c r="JWS492" s="9"/>
      <c r="JWT492" s="9"/>
      <c r="JWU492" s="9"/>
      <c r="JWV492" s="9"/>
      <c r="JWW492" s="9"/>
      <c r="JWX492" s="9"/>
      <c r="JWY492" s="9"/>
      <c r="JWZ492" s="9"/>
      <c r="JXA492" s="9"/>
      <c r="JXB492" s="9"/>
      <c r="JXC492" s="9"/>
      <c r="JXD492" s="9"/>
      <c r="JXE492" s="9"/>
      <c r="JXF492" s="9"/>
      <c r="JXG492" s="9"/>
      <c r="JXH492" s="9"/>
      <c r="JXI492" s="9"/>
      <c r="JXJ492" s="9"/>
      <c r="JXK492" s="9"/>
      <c r="JXL492" s="9"/>
      <c r="JXM492" s="9"/>
      <c r="JXN492" s="9"/>
      <c r="JXO492" s="9"/>
      <c r="JXP492" s="9"/>
      <c r="JXQ492" s="9"/>
      <c r="JXR492" s="9"/>
      <c r="JXS492" s="9"/>
      <c r="JXT492" s="9"/>
      <c r="JXU492" s="9"/>
      <c r="JXV492" s="9"/>
      <c r="JXW492" s="9"/>
      <c r="JXX492" s="9"/>
      <c r="JXY492" s="9"/>
      <c r="JXZ492" s="9"/>
      <c r="JYA492" s="9"/>
      <c r="JYB492" s="9"/>
      <c r="JYC492" s="9"/>
      <c r="JYD492" s="9"/>
      <c r="JYE492" s="9"/>
      <c r="JYF492" s="9"/>
      <c r="JYG492" s="9"/>
      <c r="JYH492" s="9"/>
      <c r="JYI492" s="9"/>
      <c r="JYJ492" s="9"/>
      <c r="JYK492" s="9"/>
      <c r="JYL492" s="9"/>
      <c r="JYM492" s="9"/>
      <c r="JYN492" s="9"/>
      <c r="JYO492" s="9"/>
      <c r="JYP492" s="9"/>
      <c r="JYQ492" s="9"/>
      <c r="JYR492" s="9"/>
      <c r="JYS492" s="9"/>
      <c r="JYT492" s="9"/>
      <c r="JYU492" s="9"/>
      <c r="JYV492" s="9"/>
      <c r="JYW492" s="9"/>
      <c r="JYX492" s="9"/>
      <c r="JYY492" s="9"/>
      <c r="JYZ492" s="9"/>
      <c r="JZA492" s="9"/>
      <c r="JZB492" s="9"/>
      <c r="JZC492" s="9"/>
      <c r="JZD492" s="9"/>
      <c r="JZE492" s="9"/>
      <c r="JZF492" s="9"/>
      <c r="JZG492" s="9"/>
      <c r="JZH492" s="9"/>
      <c r="JZI492" s="9"/>
      <c r="JZJ492" s="9"/>
      <c r="JZK492" s="9"/>
      <c r="JZL492" s="9"/>
      <c r="JZM492" s="9"/>
      <c r="JZN492" s="9"/>
      <c r="JZO492" s="9"/>
      <c r="JZP492" s="9"/>
      <c r="JZQ492" s="9"/>
      <c r="JZR492" s="9"/>
      <c r="JZS492" s="9"/>
      <c r="JZT492" s="9"/>
      <c r="JZU492" s="9"/>
      <c r="JZV492" s="9"/>
      <c r="JZW492" s="9"/>
      <c r="JZX492" s="9"/>
      <c r="JZY492" s="9"/>
      <c r="JZZ492" s="9"/>
      <c r="KAA492" s="9"/>
      <c r="KAB492" s="9"/>
      <c r="KAC492" s="9"/>
      <c r="KAD492" s="9"/>
      <c r="KAE492" s="9"/>
      <c r="KAF492" s="9"/>
      <c r="KAG492" s="9"/>
      <c r="KAH492" s="9"/>
      <c r="KAI492" s="9"/>
      <c r="KAJ492" s="9"/>
      <c r="KAK492" s="9"/>
      <c r="KAL492" s="9"/>
      <c r="KAM492" s="9"/>
      <c r="KAN492" s="9"/>
      <c r="KAO492" s="9"/>
      <c r="KAP492" s="9"/>
      <c r="KAQ492" s="9"/>
      <c r="KAR492" s="9"/>
      <c r="KAS492" s="9"/>
      <c r="KAT492" s="9"/>
      <c r="KAU492" s="9"/>
      <c r="KAV492" s="9"/>
      <c r="KAW492" s="9"/>
      <c r="KAX492" s="9"/>
      <c r="KAY492" s="9"/>
      <c r="KAZ492" s="9"/>
      <c r="KBA492" s="9"/>
      <c r="KBB492" s="9"/>
      <c r="KBC492" s="9"/>
      <c r="KBD492" s="9"/>
      <c r="KBE492" s="9"/>
      <c r="KBF492" s="9"/>
      <c r="KBG492" s="9"/>
      <c r="KBH492" s="9"/>
      <c r="KBI492" s="9"/>
      <c r="KBJ492" s="9"/>
      <c r="KBK492" s="9"/>
      <c r="KBL492" s="9"/>
      <c r="KBM492" s="9"/>
      <c r="KBN492" s="9"/>
      <c r="KBO492" s="9"/>
      <c r="KBP492" s="9"/>
      <c r="KBQ492" s="9"/>
      <c r="KBR492" s="9"/>
      <c r="KBS492" s="9"/>
      <c r="KBT492" s="9"/>
      <c r="KBU492" s="9"/>
      <c r="KBV492" s="9"/>
      <c r="KBW492" s="9"/>
      <c r="KBX492" s="9"/>
      <c r="KBY492" s="9"/>
      <c r="KBZ492" s="9"/>
      <c r="KCA492" s="9"/>
      <c r="KCB492" s="9"/>
      <c r="KCC492" s="9"/>
      <c r="KCD492" s="9"/>
      <c r="KCE492" s="9"/>
      <c r="KCF492" s="9"/>
      <c r="KCG492" s="9"/>
      <c r="KCH492" s="9"/>
      <c r="KCI492" s="9"/>
      <c r="KCJ492" s="9"/>
      <c r="KCK492" s="9"/>
      <c r="KCL492" s="9"/>
      <c r="KCM492" s="9"/>
      <c r="KCN492" s="9"/>
      <c r="KCO492" s="9"/>
      <c r="KCP492" s="9"/>
      <c r="KCQ492" s="9"/>
      <c r="KCR492" s="9"/>
      <c r="KCS492" s="9"/>
      <c r="KCT492" s="9"/>
      <c r="KCU492" s="9"/>
      <c r="KCV492" s="9"/>
      <c r="KCW492" s="9"/>
      <c r="KCX492" s="9"/>
      <c r="KCY492" s="9"/>
      <c r="KCZ492" s="9"/>
      <c r="KDA492" s="9"/>
      <c r="KDB492" s="9"/>
      <c r="KDC492" s="9"/>
      <c r="KDD492" s="9"/>
      <c r="KDE492" s="9"/>
      <c r="KDF492" s="9"/>
      <c r="KDG492" s="9"/>
      <c r="KDH492" s="9"/>
      <c r="KDI492" s="9"/>
      <c r="KDJ492" s="9"/>
      <c r="KDK492" s="9"/>
      <c r="KDL492" s="9"/>
      <c r="KDM492" s="9"/>
      <c r="KDN492" s="9"/>
      <c r="KDO492" s="9"/>
      <c r="KDP492" s="9"/>
      <c r="KDQ492" s="9"/>
      <c r="KDR492" s="9"/>
      <c r="KDS492" s="9"/>
      <c r="KDT492" s="9"/>
      <c r="KDU492" s="9"/>
      <c r="KDV492" s="9"/>
      <c r="KDW492" s="9"/>
      <c r="KDX492" s="9"/>
      <c r="KDY492" s="9"/>
      <c r="KDZ492" s="9"/>
      <c r="KEA492" s="9"/>
      <c r="KEB492" s="9"/>
      <c r="KEC492" s="9"/>
      <c r="KED492" s="9"/>
      <c r="KEE492" s="9"/>
      <c r="KEF492" s="9"/>
      <c r="KEG492" s="9"/>
      <c r="KEH492" s="9"/>
      <c r="KEI492" s="9"/>
      <c r="KEJ492" s="9"/>
      <c r="KEK492" s="9"/>
      <c r="KEL492" s="9"/>
      <c r="KEM492" s="9"/>
      <c r="KEN492" s="9"/>
      <c r="KEO492" s="9"/>
      <c r="KEP492" s="9"/>
      <c r="KEQ492" s="9"/>
      <c r="KER492" s="9"/>
      <c r="KES492" s="9"/>
      <c r="KET492" s="9"/>
      <c r="KEU492" s="9"/>
      <c r="KEV492" s="9"/>
      <c r="KEW492" s="9"/>
      <c r="KEX492" s="9"/>
      <c r="KEY492" s="9"/>
      <c r="KEZ492" s="9"/>
      <c r="KFA492" s="9"/>
      <c r="KFB492" s="9"/>
      <c r="KFC492" s="9"/>
      <c r="KFD492" s="9"/>
      <c r="KFE492" s="9"/>
      <c r="KFF492" s="9"/>
      <c r="KFG492" s="9"/>
      <c r="KFH492" s="9"/>
      <c r="KFI492" s="9"/>
      <c r="KFJ492" s="9"/>
      <c r="KFK492" s="9"/>
      <c r="KFL492" s="9"/>
      <c r="KFM492" s="9"/>
      <c r="KFN492" s="9"/>
      <c r="KFO492" s="9"/>
      <c r="KFP492" s="9"/>
      <c r="KFQ492" s="9"/>
      <c r="KFR492" s="9"/>
      <c r="KFS492" s="9"/>
      <c r="KFT492" s="9"/>
      <c r="KFU492" s="9"/>
      <c r="KFV492" s="9"/>
      <c r="KFW492" s="9"/>
      <c r="KFX492" s="9"/>
      <c r="KFY492" s="9"/>
      <c r="KFZ492" s="9"/>
      <c r="KGA492" s="9"/>
      <c r="KGB492" s="9"/>
      <c r="KGC492" s="9"/>
      <c r="KGD492" s="9"/>
      <c r="KGE492" s="9"/>
      <c r="KGF492" s="9"/>
      <c r="KGG492" s="9"/>
      <c r="KGH492" s="9"/>
      <c r="KGI492" s="9"/>
      <c r="KGJ492" s="9"/>
      <c r="KGK492" s="9"/>
      <c r="KGL492" s="9"/>
      <c r="KGM492" s="9"/>
      <c r="KGN492" s="9"/>
      <c r="KGO492" s="9"/>
      <c r="KGP492" s="9"/>
      <c r="KGQ492" s="9"/>
      <c r="KGR492" s="9"/>
      <c r="KGS492" s="9"/>
      <c r="KGT492" s="9"/>
      <c r="KGU492" s="9"/>
      <c r="KGV492" s="9"/>
      <c r="KGW492" s="9"/>
      <c r="KGX492" s="9"/>
      <c r="KGY492" s="9"/>
      <c r="KGZ492" s="9"/>
      <c r="KHA492" s="9"/>
      <c r="KHB492" s="9"/>
      <c r="KHC492" s="9"/>
      <c r="KHD492" s="9"/>
      <c r="KHE492" s="9"/>
      <c r="KHF492" s="9"/>
      <c r="KHG492" s="9"/>
      <c r="KHH492" s="9"/>
      <c r="KHI492" s="9"/>
      <c r="KHJ492" s="9"/>
      <c r="KHK492" s="9"/>
      <c r="KHL492" s="9"/>
      <c r="KHM492" s="9"/>
      <c r="KHN492" s="9"/>
      <c r="KHO492" s="9"/>
      <c r="KHP492" s="9"/>
      <c r="KHQ492" s="9"/>
      <c r="KHR492" s="9"/>
      <c r="KHS492" s="9"/>
      <c r="KHT492" s="9"/>
      <c r="KHU492" s="9"/>
      <c r="KHV492" s="9"/>
      <c r="KHW492" s="9"/>
      <c r="KHX492" s="9"/>
      <c r="KHY492" s="9"/>
      <c r="KHZ492" s="9"/>
      <c r="KIA492" s="9"/>
      <c r="KIB492" s="9"/>
      <c r="KIC492" s="9"/>
      <c r="KID492" s="9"/>
      <c r="KIE492" s="9"/>
      <c r="KIF492" s="9"/>
      <c r="KIG492" s="9"/>
      <c r="KIH492" s="9"/>
      <c r="KII492" s="9"/>
      <c r="KIJ492" s="9"/>
      <c r="KIK492" s="9"/>
      <c r="KIL492" s="9"/>
      <c r="KIM492" s="9"/>
      <c r="KIN492" s="9"/>
      <c r="KIO492" s="9"/>
      <c r="KIP492" s="9"/>
      <c r="KIQ492" s="9"/>
      <c r="KIR492" s="9"/>
      <c r="KIS492" s="9"/>
      <c r="KIT492" s="9"/>
      <c r="KIU492" s="9"/>
      <c r="KIV492" s="9"/>
      <c r="KIW492" s="9"/>
      <c r="KIX492" s="9"/>
      <c r="KIY492" s="9"/>
      <c r="KIZ492" s="9"/>
      <c r="KJA492" s="9"/>
      <c r="KJB492" s="9"/>
      <c r="KJC492" s="9"/>
      <c r="KJD492" s="9"/>
      <c r="KJE492" s="9"/>
      <c r="KJF492" s="9"/>
      <c r="KJG492" s="9"/>
      <c r="KJH492" s="9"/>
      <c r="KJI492" s="9"/>
      <c r="KJJ492" s="9"/>
      <c r="KJK492" s="9"/>
      <c r="KJL492" s="9"/>
      <c r="KJM492" s="9"/>
      <c r="KJN492" s="9"/>
      <c r="KJO492" s="9"/>
      <c r="KJP492" s="9"/>
      <c r="KJQ492" s="9"/>
      <c r="KJR492" s="9"/>
      <c r="KJS492" s="9"/>
      <c r="KJT492" s="9"/>
      <c r="KJU492" s="9"/>
      <c r="KJV492" s="9"/>
      <c r="KJW492" s="9"/>
      <c r="KJX492" s="9"/>
      <c r="KJY492" s="9"/>
      <c r="KJZ492" s="9"/>
      <c r="KKA492" s="9"/>
      <c r="KKB492" s="9"/>
      <c r="KKC492" s="9"/>
      <c r="KKD492" s="9"/>
      <c r="KKE492" s="9"/>
      <c r="KKF492" s="9"/>
      <c r="KKG492" s="9"/>
      <c r="KKH492" s="9"/>
      <c r="KKI492" s="9"/>
      <c r="KKJ492" s="9"/>
      <c r="KKK492" s="9"/>
      <c r="KKL492" s="9"/>
      <c r="KKM492" s="9"/>
      <c r="KKN492" s="9"/>
      <c r="KKO492" s="9"/>
      <c r="KKP492" s="9"/>
      <c r="KKQ492" s="9"/>
      <c r="KKR492" s="9"/>
      <c r="KKS492" s="9"/>
      <c r="KKT492" s="9"/>
      <c r="KKU492" s="9"/>
      <c r="KKV492" s="9"/>
      <c r="KKW492" s="9"/>
      <c r="KKX492" s="9"/>
      <c r="KKY492" s="9"/>
      <c r="KKZ492" s="9"/>
      <c r="KLA492" s="9"/>
      <c r="KLB492" s="9"/>
      <c r="KLC492" s="9"/>
      <c r="KLD492" s="9"/>
      <c r="KLE492" s="9"/>
      <c r="KLF492" s="9"/>
      <c r="KLG492" s="9"/>
      <c r="KLH492" s="9"/>
      <c r="KLI492" s="9"/>
      <c r="KLJ492" s="9"/>
      <c r="KLK492" s="9"/>
      <c r="KLL492" s="9"/>
      <c r="KLM492" s="9"/>
      <c r="KLN492" s="9"/>
      <c r="KLO492" s="9"/>
      <c r="KLP492" s="9"/>
      <c r="KLQ492" s="9"/>
      <c r="KLR492" s="9"/>
      <c r="KLS492" s="9"/>
      <c r="KLT492" s="9"/>
      <c r="KLU492" s="9"/>
      <c r="KLV492" s="9"/>
      <c r="KLW492" s="9"/>
      <c r="KLX492" s="9"/>
      <c r="KLY492" s="9"/>
      <c r="KLZ492" s="9"/>
      <c r="KMA492" s="9"/>
      <c r="KMB492" s="9"/>
      <c r="KMC492" s="9"/>
      <c r="KMD492" s="9"/>
      <c r="KME492" s="9"/>
      <c r="KMF492" s="9"/>
      <c r="KMG492" s="9"/>
      <c r="KMH492" s="9"/>
      <c r="KMI492" s="9"/>
      <c r="KMJ492" s="9"/>
      <c r="KMK492" s="9"/>
      <c r="KML492" s="9"/>
      <c r="KMM492" s="9"/>
      <c r="KMN492" s="9"/>
      <c r="KMO492" s="9"/>
      <c r="KMP492" s="9"/>
      <c r="KMQ492" s="9"/>
      <c r="KMR492" s="9"/>
      <c r="KMS492" s="9"/>
      <c r="KMT492" s="9"/>
      <c r="KMU492" s="9"/>
      <c r="KMV492" s="9"/>
      <c r="KMW492" s="9"/>
      <c r="KMX492" s="9"/>
      <c r="KMY492" s="9"/>
      <c r="KMZ492" s="9"/>
      <c r="KNA492" s="9"/>
      <c r="KNB492" s="9"/>
      <c r="KNC492" s="9"/>
      <c r="KND492" s="9"/>
      <c r="KNE492" s="9"/>
      <c r="KNF492" s="9"/>
      <c r="KNG492" s="9"/>
      <c r="KNH492" s="9"/>
      <c r="KNI492" s="9"/>
      <c r="KNJ492" s="9"/>
      <c r="KNK492" s="9"/>
      <c r="KNL492" s="9"/>
      <c r="KNM492" s="9"/>
      <c r="KNN492" s="9"/>
      <c r="KNO492" s="9"/>
      <c r="KNP492" s="9"/>
      <c r="KNQ492" s="9"/>
      <c r="KNR492" s="9"/>
      <c r="KNS492" s="9"/>
      <c r="KNT492" s="9"/>
      <c r="KNU492" s="9"/>
      <c r="KNV492" s="9"/>
      <c r="KNW492" s="9"/>
      <c r="KNX492" s="9"/>
      <c r="KNY492" s="9"/>
      <c r="KNZ492" s="9"/>
      <c r="KOA492" s="9"/>
      <c r="KOB492" s="9"/>
      <c r="KOC492" s="9"/>
      <c r="KOD492" s="9"/>
      <c r="KOE492" s="9"/>
      <c r="KOF492" s="9"/>
      <c r="KOG492" s="9"/>
      <c r="KOH492" s="9"/>
      <c r="KOI492" s="9"/>
      <c r="KOJ492" s="9"/>
      <c r="KOK492" s="9"/>
      <c r="KOL492" s="9"/>
      <c r="KOM492" s="9"/>
      <c r="KON492" s="9"/>
      <c r="KOO492" s="9"/>
      <c r="KOP492" s="9"/>
      <c r="KOQ492" s="9"/>
      <c r="KOR492" s="9"/>
      <c r="KOS492" s="9"/>
      <c r="KOT492" s="9"/>
      <c r="KOU492" s="9"/>
      <c r="KOV492" s="9"/>
      <c r="KOW492" s="9"/>
      <c r="KOX492" s="9"/>
      <c r="KOY492" s="9"/>
      <c r="KOZ492" s="9"/>
      <c r="KPA492" s="9"/>
      <c r="KPB492" s="9"/>
      <c r="KPC492" s="9"/>
      <c r="KPD492" s="9"/>
      <c r="KPE492" s="9"/>
      <c r="KPF492" s="9"/>
      <c r="KPG492" s="9"/>
      <c r="KPH492" s="9"/>
      <c r="KPI492" s="9"/>
      <c r="KPJ492" s="9"/>
      <c r="KPK492" s="9"/>
      <c r="KPL492" s="9"/>
      <c r="KPM492" s="9"/>
      <c r="KPN492" s="9"/>
      <c r="KPO492" s="9"/>
      <c r="KPP492" s="9"/>
      <c r="KPQ492" s="9"/>
      <c r="KPR492" s="9"/>
      <c r="KPS492" s="9"/>
      <c r="KPT492" s="9"/>
      <c r="KPU492" s="9"/>
      <c r="KPV492" s="9"/>
      <c r="KPW492" s="9"/>
      <c r="KPX492" s="9"/>
      <c r="KPY492" s="9"/>
      <c r="KPZ492" s="9"/>
      <c r="KQA492" s="9"/>
      <c r="KQB492" s="9"/>
      <c r="KQC492" s="9"/>
      <c r="KQD492" s="9"/>
      <c r="KQE492" s="9"/>
      <c r="KQF492" s="9"/>
      <c r="KQG492" s="9"/>
      <c r="KQH492" s="9"/>
      <c r="KQI492" s="9"/>
      <c r="KQJ492" s="9"/>
      <c r="KQK492" s="9"/>
      <c r="KQL492" s="9"/>
      <c r="KQM492" s="9"/>
      <c r="KQN492" s="9"/>
      <c r="KQO492" s="9"/>
      <c r="KQP492" s="9"/>
      <c r="KQQ492" s="9"/>
      <c r="KQR492" s="9"/>
      <c r="KQS492" s="9"/>
      <c r="KQT492" s="9"/>
      <c r="KQU492" s="9"/>
      <c r="KQV492" s="9"/>
      <c r="KQW492" s="9"/>
      <c r="KQX492" s="9"/>
      <c r="KQY492" s="9"/>
      <c r="KQZ492" s="9"/>
      <c r="KRA492" s="9"/>
      <c r="KRB492" s="9"/>
      <c r="KRC492" s="9"/>
      <c r="KRD492" s="9"/>
      <c r="KRE492" s="9"/>
      <c r="KRF492" s="9"/>
      <c r="KRG492" s="9"/>
      <c r="KRH492" s="9"/>
      <c r="KRI492" s="9"/>
      <c r="KRJ492" s="9"/>
      <c r="KRK492" s="9"/>
      <c r="KRL492" s="9"/>
      <c r="KRM492" s="9"/>
      <c r="KRN492" s="9"/>
      <c r="KRO492" s="9"/>
      <c r="KRP492" s="9"/>
      <c r="KRQ492" s="9"/>
      <c r="KRR492" s="9"/>
      <c r="KRS492" s="9"/>
      <c r="KRT492" s="9"/>
      <c r="KRU492" s="9"/>
      <c r="KRV492" s="9"/>
      <c r="KRW492" s="9"/>
      <c r="KRX492" s="9"/>
      <c r="KRY492" s="9"/>
      <c r="KRZ492" s="9"/>
      <c r="KSA492" s="9"/>
      <c r="KSB492" s="9"/>
      <c r="KSC492" s="9"/>
      <c r="KSD492" s="9"/>
      <c r="KSE492" s="9"/>
      <c r="KSF492" s="9"/>
      <c r="KSG492" s="9"/>
      <c r="KSH492" s="9"/>
      <c r="KSI492" s="9"/>
      <c r="KSJ492" s="9"/>
      <c r="KSK492" s="9"/>
      <c r="KSL492" s="9"/>
      <c r="KSM492" s="9"/>
      <c r="KSN492" s="9"/>
      <c r="KSO492" s="9"/>
      <c r="KSP492" s="9"/>
      <c r="KSQ492" s="9"/>
      <c r="KSR492" s="9"/>
      <c r="KSS492" s="9"/>
      <c r="KST492" s="9"/>
      <c r="KSU492" s="9"/>
      <c r="KSV492" s="9"/>
      <c r="KSW492" s="9"/>
      <c r="KSX492" s="9"/>
      <c r="KSY492" s="9"/>
      <c r="KSZ492" s="9"/>
      <c r="KTA492" s="9"/>
      <c r="KTB492" s="9"/>
      <c r="KTC492" s="9"/>
      <c r="KTD492" s="9"/>
      <c r="KTE492" s="9"/>
      <c r="KTF492" s="9"/>
      <c r="KTG492" s="9"/>
      <c r="KTH492" s="9"/>
      <c r="KTI492" s="9"/>
      <c r="KTJ492" s="9"/>
      <c r="KTK492" s="9"/>
      <c r="KTL492" s="9"/>
      <c r="KTM492" s="9"/>
      <c r="KTN492" s="9"/>
      <c r="KTO492" s="9"/>
      <c r="KTP492" s="9"/>
      <c r="KTQ492" s="9"/>
      <c r="KTR492" s="9"/>
      <c r="KTS492" s="9"/>
      <c r="KTT492" s="9"/>
      <c r="KTU492" s="9"/>
      <c r="KTV492" s="9"/>
      <c r="KTW492" s="9"/>
      <c r="KTX492" s="9"/>
      <c r="KTY492" s="9"/>
      <c r="KTZ492" s="9"/>
      <c r="KUA492" s="9"/>
      <c r="KUB492" s="9"/>
      <c r="KUC492" s="9"/>
      <c r="KUD492" s="9"/>
      <c r="KUE492" s="9"/>
      <c r="KUF492" s="9"/>
      <c r="KUG492" s="9"/>
      <c r="KUH492" s="9"/>
      <c r="KUI492" s="9"/>
      <c r="KUJ492" s="9"/>
      <c r="KUK492" s="9"/>
      <c r="KUL492" s="9"/>
      <c r="KUM492" s="9"/>
      <c r="KUN492" s="9"/>
      <c r="KUO492" s="9"/>
      <c r="KUP492" s="9"/>
      <c r="KUQ492" s="9"/>
      <c r="KUR492" s="9"/>
      <c r="KUS492" s="9"/>
      <c r="KUT492" s="9"/>
      <c r="KUU492" s="9"/>
      <c r="KUV492" s="9"/>
      <c r="KUW492" s="9"/>
      <c r="KUX492" s="9"/>
      <c r="KUY492" s="9"/>
      <c r="KUZ492" s="9"/>
      <c r="KVA492" s="9"/>
      <c r="KVB492" s="9"/>
      <c r="KVC492" s="9"/>
      <c r="KVD492" s="9"/>
      <c r="KVE492" s="9"/>
      <c r="KVF492" s="9"/>
      <c r="KVG492" s="9"/>
      <c r="KVH492" s="9"/>
      <c r="KVI492" s="9"/>
      <c r="KVJ492" s="9"/>
      <c r="KVK492" s="9"/>
      <c r="KVL492" s="9"/>
      <c r="KVM492" s="9"/>
      <c r="KVN492" s="9"/>
      <c r="KVO492" s="9"/>
      <c r="KVP492" s="9"/>
      <c r="KVQ492" s="9"/>
      <c r="KVR492" s="9"/>
      <c r="KVS492" s="9"/>
      <c r="KVT492" s="9"/>
      <c r="KVU492" s="9"/>
      <c r="KVV492" s="9"/>
      <c r="KVW492" s="9"/>
      <c r="KVX492" s="9"/>
      <c r="KVY492" s="9"/>
      <c r="KVZ492" s="9"/>
      <c r="KWA492" s="9"/>
      <c r="KWB492" s="9"/>
      <c r="KWC492" s="9"/>
      <c r="KWD492" s="9"/>
      <c r="KWE492" s="9"/>
      <c r="KWF492" s="9"/>
      <c r="KWG492" s="9"/>
      <c r="KWH492" s="9"/>
      <c r="KWI492" s="9"/>
      <c r="KWJ492" s="9"/>
      <c r="KWK492" s="9"/>
      <c r="KWL492" s="9"/>
      <c r="KWM492" s="9"/>
      <c r="KWN492" s="9"/>
      <c r="KWO492" s="9"/>
      <c r="KWP492" s="9"/>
      <c r="KWQ492" s="9"/>
      <c r="KWR492" s="9"/>
      <c r="KWS492" s="9"/>
      <c r="KWT492" s="9"/>
      <c r="KWU492" s="9"/>
      <c r="KWV492" s="9"/>
      <c r="KWW492" s="9"/>
      <c r="KWX492" s="9"/>
      <c r="KWY492" s="9"/>
      <c r="KWZ492" s="9"/>
      <c r="KXA492" s="9"/>
      <c r="KXB492" s="9"/>
      <c r="KXC492" s="9"/>
      <c r="KXD492" s="9"/>
      <c r="KXE492" s="9"/>
      <c r="KXF492" s="9"/>
      <c r="KXG492" s="9"/>
      <c r="KXH492" s="9"/>
      <c r="KXI492" s="9"/>
      <c r="KXJ492" s="9"/>
      <c r="KXK492" s="9"/>
      <c r="KXL492" s="9"/>
      <c r="KXM492" s="9"/>
      <c r="KXN492" s="9"/>
      <c r="KXO492" s="9"/>
      <c r="KXP492" s="9"/>
      <c r="KXQ492" s="9"/>
      <c r="KXR492" s="9"/>
      <c r="KXS492" s="9"/>
      <c r="KXT492" s="9"/>
      <c r="KXU492" s="9"/>
      <c r="KXV492" s="9"/>
      <c r="KXW492" s="9"/>
      <c r="KXX492" s="9"/>
      <c r="KXY492" s="9"/>
      <c r="KXZ492" s="9"/>
      <c r="KYA492" s="9"/>
      <c r="KYB492" s="9"/>
      <c r="KYC492" s="9"/>
      <c r="KYD492" s="9"/>
      <c r="KYE492" s="9"/>
      <c r="KYF492" s="9"/>
      <c r="KYG492" s="9"/>
      <c r="KYH492" s="9"/>
      <c r="KYI492" s="9"/>
      <c r="KYJ492" s="9"/>
      <c r="KYK492" s="9"/>
      <c r="KYL492" s="9"/>
      <c r="KYM492" s="9"/>
      <c r="KYN492" s="9"/>
      <c r="KYO492" s="9"/>
      <c r="KYP492" s="9"/>
      <c r="KYQ492" s="9"/>
      <c r="KYR492" s="9"/>
      <c r="KYS492" s="9"/>
      <c r="KYT492" s="9"/>
      <c r="KYU492" s="9"/>
      <c r="KYV492" s="9"/>
      <c r="KYW492" s="9"/>
      <c r="KYX492" s="9"/>
      <c r="KYY492" s="9"/>
      <c r="KYZ492" s="9"/>
      <c r="KZA492" s="9"/>
      <c r="KZB492" s="9"/>
      <c r="KZC492" s="9"/>
      <c r="KZD492" s="9"/>
      <c r="KZE492" s="9"/>
      <c r="KZF492" s="9"/>
      <c r="KZG492" s="9"/>
      <c r="KZH492" s="9"/>
      <c r="KZI492" s="9"/>
      <c r="KZJ492" s="9"/>
      <c r="KZK492" s="9"/>
      <c r="KZL492" s="9"/>
      <c r="KZM492" s="9"/>
      <c r="KZN492" s="9"/>
      <c r="KZO492" s="9"/>
      <c r="KZP492" s="9"/>
      <c r="KZQ492" s="9"/>
      <c r="KZR492" s="9"/>
      <c r="KZS492" s="9"/>
      <c r="KZT492" s="9"/>
      <c r="KZU492" s="9"/>
      <c r="KZV492" s="9"/>
      <c r="KZW492" s="9"/>
      <c r="KZX492" s="9"/>
      <c r="KZY492" s="9"/>
      <c r="KZZ492" s="9"/>
      <c r="LAA492" s="9"/>
      <c r="LAB492" s="9"/>
      <c r="LAC492" s="9"/>
      <c r="LAD492" s="9"/>
      <c r="LAE492" s="9"/>
      <c r="LAF492" s="9"/>
      <c r="LAG492" s="9"/>
      <c r="LAH492" s="9"/>
      <c r="LAI492" s="9"/>
      <c r="LAJ492" s="9"/>
      <c r="LAK492" s="9"/>
      <c r="LAL492" s="9"/>
      <c r="LAM492" s="9"/>
      <c r="LAN492" s="9"/>
      <c r="LAO492" s="9"/>
      <c r="LAP492" s="9"/>
      <c r="LAQ492" s="9"/>
      <c r="LAR492" s="9"/>
      <c r="LAS492" s="9"/>
      <c r="LAT492" s="9"/>
      <c r="LAU492" s="9"/>
      <c r="LAV492" s="9"/>
      <c r="LAW492" s="9"/>
      <c r="LAX492" s="9"/>
      <c r="LAY492" s="9"/>
      <c r="LAZ492" s="9"/>
      <c r="LBA492" s="9"/>
      <c r="LBB492" s="9"/>
      <c r="LBC492" s="9"/>
      <c r="LBD492" s="9"/>
      <c r="LBE492" s="9"/>
      <c r="LBF492" s="9"/>
      <c r="LBG492" s="9"/>
      <c r="LBH492" s="9"/>
      <c r="LBI492" s="9"/>
      <c r="LBJ492" s="9"/>
      <c r="LBK492" s="9"/>
      <c r="LBL492" s="9"/>
      <c r="LBM492" s="9"/>
      <c r="LBN492" s="9"/>
      <c r="LBO492" s="9"/>
      <c r="LBP492" s="9"/>
      <c r="LBQ492" s="9"/>
      <c r="LBR492" s="9"/>
      <c r="LBS492" s="9"/>
      <c r="LBT492" s="9"/>
      <c r="LBU492" s="9"/>
      <c r="LBV492" s="9"/>
      <c r="LBW492" s="9"/>
      <c r="LBX492" s="9"/>
      <c r="LBY492" s="9"/>
      <c r="LBZ492" s="9"/>
      <c r="LCA492" s="9"/>
      <c r="LCB492" s="9"/>
      <c r="LCC492" s="9"/>
      <c r="LCD492" s="9"/>
      <c r="LCE492" s="9"/>
      <c r="LCF492" s="9"/>
      <c r="LCG492" s="9"/>
      <c r="LCH492" s="9"/>
      <c r="LCI492" s="9"/>
      <c r="LCJ492" s="9"/>
      <c r="LCK492" s="9"/>
      <c r="LCL492" s="9"/>
      <c r="LCM492" s="9"/>
      <c r="LCN492" s="9"/>
      <c r="LCO492" s="9"/>
      <c r="LCP492" s="9"/>
      <c r="LCQ492" s="9"/>
      <c r="LCR492" s="9"/>
      <c r="LCS492" s="9"/>
      <c r="LCT492" s="9"/>
      <c r="LCU492" s="9"/>
      <c r="LCV492" s="9"/>
      <c r="LCW492" s="9"/>
      <c r="LCX492" s="9"/>
      <c r="LCY492" s="9"/>
      <c r="LCZ492" s="9"/>
      <c r="LDA492" s="9"/>
      <c r="LDB492" s="9"/>
      <c r="LDC492" s="9"/>
      <c r="LDD492" s="9"/>
      <c r="LDE492" s="9"/>
      <c r="LDF492" s="9"/>
      <c r="LDG492" s="9"/>
      <c r="LDH492" s="9"/>
      <c r="LDI492" s="9"/>
      <c r="LDJ492" s="9"/>
      <c r="LDK492" s="9"/>
      <c r="LDL492" s="9"/>
      <c r="LDM492" s="9"/>
      <c r="LDN492" s="9"/>
      <c r="LDO492" s="9"/>
      <c r="LDP492" s="9"/>
      <c r="LDQ492" s="9"/>
      <c r="LDR492" s="9"/>
      <c r="LDS492" s="9"/>
      <c r="LDT492" s="9"/>
      <c r="LDU492" s="9"/>
      <c r="LDV492" s="9"/>
      <c r="LDW492" s="9"/>
      <c r="LDX492" s="9"/>
      <c r="LDY492" s="9"/>
      <c r="LDZ492" s="9"/>
      <c r="LEA492" s="9"/>
      <c r="LEB492" s="9"/>
      <c r="LEC492" s="9"/>
      <c r="LED492" s="9"/>
      <c r="LEE492" s="9"/>
      <c r="LEF492" s="9"/>
      <c r="LEG492" s="9"/>
      <c r="LEH492" s="9"/>
      <c r="LEI492" s="9"/>
      <c r="LEJ492" s="9"/>
      <c r="LEK492" s="9"/>
      <c r="LEL492" s="9"/>
      <c r="LEM492" s="9"/>
      <c r="LEN492" s="9"/>
      <c r="LEO492" s="9"/>
      <c r="LEP492" s="9"/>
      <c r="LEQ492" s="9"/>
      <c r="LER492" s="9"/>
      <c r="LES492" s="9"/>
      <c r="LET492" s="9"/>
      <c r="LEU492" s="9"/>
      <c r="LEV492" s="9"/>
      <c r="LEW492" s="9"/>
      <c r="LEX492" s="9"/>
      <c r="LEY492" s="9"/>
      <c r="LEZ492" s="9"/>
      <c r="LFA492" s="9"/>
      <c r="LFB492" s="9"/>
      <c r="LFC492" s="9"/>
      <c r="LFD492" s="9"/>
      <c r="LFE492" s="9"/>
      <c r="LFF492" s="9"/>
      <c r="LFG492" s="9"/>
      <c r="LFH492" s="9"/>
      <c r="LFI492" s="9"/>
      <c r="LFJ492" s="9"/>
      <c r="LFK492" s="9"/>
      <c r="LFL492" s="9"/>
      <c r="LFM492" s="9"/>
      <c r="LFN492" s="9"/>
      <c r="LFO492" s="9"/>
      <c r="LFP492" s="9"/>
      <c r="LFQ492" s="9"/>
      <c r="LFR492" s="9"/>
      <c r="LFS492" s="9"/>
      <c r="LFT492" s="9"/>
      <c r="LFU492" s="9"/>
      <c r="LFV492" s="9"/>
      <c r="LFW492" s="9"/>
      <c r="LFX492" s="9"/>
      <c r="LFY492" s="9"/>
      <c r="LFZ492" s="9"/>
      <c r="LGA492" s="9"/>
      <c r="LGB492" s="9"/>
      <c r="LGC492" s="9"/>
      <c r="LGD492" s="9"/>
      <c r="LGE492" s="9"/>
      <c r="LGF492" s="9"/>
      <c r="LGG492" s="9"/>
      <c r="LGH492" s="9"/>
      <c r="LGI492" s="9"/>
      <c r="LGJ492" s="9"/>
      <c r="LGK492" s="9"/>
      <c r="LGL492" s="9"/>
      <c r="LGM492" s="9"/>
      <c r="LGN492" s="9"/>
      <c r="LGO492" s="9"/>
      <c r="LGP492" s="9"/>
      <c r="LGQ492" s="9"/>
      <c r="LGR492" s="9"/>
      <c r="LGS492" s="9"/>
      <c r="LGT492" s="9"/>
      <c r="LGU492" s="9"/>
      <c r="LGV492" s="9"/>
      <c r="LGW492" s="9"/>
      <c r="LGX492" s="9"/>
      <c r="LGY492" s="9"/>
      <c r="LGZ492" s="9"/>
      <c r="LHA492" s="9"/>
      <c r="LHB492" s="9"/>
      <c r="LHC492" s="9"/>
      <c r="LHD492" s="9"/>
      <c r="LHE492" s="9"/>
      <c r="LHF492" s="9"/>
      <c r="LHG492" s="9"/>
      <c r="LHH492" s="9"/>
      <c r="LHI492" s="9"/>
      <c r="LHJ492" s="9"/>
      <c r="LHK492" s="9"/>
      <c r="LHL492" s="9"/>
      <c r="LHM492" s="9"/>
      <c r="LHN492" s="9"/>
      <c r="LHO492" s="9"/>
      <c r="LHP492" s="9"/>
      <c r="LHQ492" s="9"/>
      <c r="LHR492" s="9"/>
      <c r="LHS492" s="9"/>
      <c r="LHT492" s="9"/>
      <c r="LHU492" s="9"/>
      <c r="LHV492" s="9"/>
      <c r="LHW492" s="9"/>
      <c r="LHX492" s="9"/>
      <c r="LHY492" s="9"/>
      <c r="LHZ492" s="9"/>
      <c r="LIA492" s="9"/>
      <c r="LIB492" s="9"/>
      <c r="LIC492" s="9"/>
      <c r="LID492" s="9"/>
      <c r="LIE492" s="9"/>
      <c r="LIF492" s="9"/>
      <c r="LIG492" s="9"/>
      <c r="LIH492" s="9"/>
      <c r="LII492" s="9"/>
      <c r="LIJ492" s="9"/>
      <c r="LIK492" s="9"/>
      <c r="LIL492" s="9"/>
      <c r="LIM492" s="9"/>
      <c r="LIN492" s="9"/>
      <c r="LIO492" s="9"/>
      <c r="LIP492" s="9"/>
      <c r="LIQ492" s="9"/>
      <c r="LIR492" s="9"/>
      <c r="LIS492" s="9"/>
      <c r="LIT492" s="9"/>
      <c r="LIU492" s="9"/>
      <c r="LIV492" s="9"/>
      <c r="LIW492" s="9"/>
      <c r="LIX492" s="9"/>
      <c r="LIY492" s="9"/>
      <c r="LIZ492" s="9"/>
      <c r="LJA492" s="9"/>
      <c r="LJB492" s="9"/>
      <c r="LJC492" s="9"/>
      <c r="LJD492" s="9"/>
      <c r="LJE492" s="9"/>
      <c r="LJF492" s="9"/>
      <c r="LJG492" s="9"/>
      <c r="LJH492" s="9"/>
      <c r="LJI492" s="9"/>
      <c r="LJJ492" s="9"/>
      <c r="LJK492" s="9"/>
      <c r="LJL492" s="9"/>
      <c r="LJM492" s="9"/>
      <c r="LJN492" s="9"/>
      <c r="LJO492" s="9"/>
      <c r="LJP492" s="9"/>
      <c r="LJQ492" s="9"/>
      <c r="LJR492" s="9"/>
      <c r="LJS492" s="9"/>
      <c r="LJT492" s="9"/>
      <c r="LJU492" s="9"/>
      <c r="LJV492" s="9"/>
      <c r="LJW492" s="9"/>
      <c r="LJX492" s="9"/>
      <c r="LJY492" s="9"/>
      <c r="LJZ492" s="9"/>
      <c r="LKA492" s="9"/>
      <c r="LKB492" s="9"/>
      <c r="LKC492" s="9"/>
      <c r="LKD492" s="9"/>
      <c r="LKE492" s="9"/>
      <c r="LKF492" s="9"/>
      <c r="LKG492" s="9"/>
      <c r="LKH492" s="9"/>
      <c r="LKI492" s="9"/>
      <c r="LKJ492" s="9"/>
      <c r="LKK492" s="9"/>
      <c r="LKL492" s="9"/>
      <c r="LKM492" s="9"/>
      <c r="LKN492" s="9"/>
      <c r="LKO492" s="9"/>
      <c r="LKP492" s="9"/>
      <c r="LKQ492" s="9"/>
      <c r="LKR492" s="9"/>
      <c r="LKS492" s="9"/>
      <c r="LKT492" s="9"/>
      <c r="LKU492" s="9"/>
      <c r="LKV492" s="9"/>
      <c r="LKW492" s="9"/>
      <c r="LKX492" s="9"/>
      <c r="LKY492" s="9"/>
      <c r="LKZ492" s="9"/>
      <c r="LLA492" s="9"/>
      <c r="LLB492" s="9"/>
      <c r="LLC492" s="9"/>
      <c r="LLD492" s="9"/>
      <c r="LLE492" s="9"/>
      <c r="LLF492" s="9"/>
      <c r="LLG492" s="9"/>
      <c r="LLH492" s="9"/>
      <c r="LLI492" s="9"/>
      <c r="LLJ492" s="9"/>
      <c r="LLK492" s="9"/>
      <c r="LLL492" s="9"/>
      <c r="LLM492" s="9"/>
      <c r="LLN492" s="9"/>
      <c r="LLO492" s="9"/>
      <c r="LLP492" s="9"/>
      <c r="LLQ492" s="9"/>
      <c r="LLR492" s="9"/>
      <c r="LLS492" s="9"/>
      <c r="LLT492" s="9"/>
      <c r="LLU492" s="9"/>
      <c r="LLV492" s="9"/>
      <c r="LLW492" s="9"/>
      <c r="LLX492" s="9"/>
      <c r="LLY492" s="9"/>
      <c r="LLZ492" s="9"/>
      <c r="LMA492" s="9"/>
      <c r="LMB492" s="9"/>
      <c r="LMC492" s="9"/>
      <c r="LMD492" s="9"/>
      <c r="LME492" s="9"/>
      <c r="LMF492" s="9"/>
      <c r="LMG492" s="9"/>
      <c r="LMH492" s="9"/>
      <c r="LMI492" s="9"/>
      <c r="LMJ492" s="9"/>
      <c r="LMK492" s="9"/>
      <c r="LML492" s="9"/>
      <c r="LMM492" s="9"/>
      <c r="LMN492" s="9"/>
      <c r="LMO492" s="9"/>
      <c r="LMP492" s="9"/>
      <c r="LMQ492" s="9"/>
      <c r="LMR492" s="9"/>
      <c r="LMS492" s="9"/>
      <c r="LMT492" s="9"/>
      <c r="LMU492" s="9"/>
      <c r="LMV492" s="9"/>
      <c r="LMW492" s="9"/>
      <c r="LMX492" s="9"/>
      <c r="LMY492" s="9"/>
      <c r="LMZ492" s="9"/>
      <c r="LNA492" s="9"/>
      <c r="LNB492" s="9"/>
      <c r="LNC492" s="9"/>
      <c r="LND492" s="9"/>
      <c r="LNE492" s="9"/>
      <c r="LNF492" s="9"/>
      <c r="LNG492" s="9"/>
      <c r="LNH492" s="9"/>
      <c r="LNI492" s="9"/>
      <c r="LNJ492" s="9"/>
      <c r="LNK492" s="9"/>
      <c r="LNL492" s="9"/>
      <c r="LNM492" s="9"/>
      <c r="LNN492" s="9"/>
      <c r="LNO492" s="9"/>
      <c r="LNP492" s="9"/>
      <c r="LNQ492" s="9"/>
      <c r="LNR492" s="9"/>
      <c r="LNS492" s="9"/>
      <c r="LNT492" s="9"/>
      <c r="LNU492" s="9"/>
      <c r="LNV492" s="9"/>
      <c r="LNW492" s="9"/>
      <c r="LNX492" s="9"/>
      <c r="LNY492" s="9"/>
      <c r="LNZ492" s="9"/>
      <c r="LOA492" s="9"/>
      <c r="LOB492" s="9"/>
      <c r="LOC492" s="9"/>
      <c r="LOD492" s="9"/>
      <c r="LOE492" s="9"/>
      <c r="LOF492" s="9"/>
      <c r="LOG492" s="9"/>
      <c r="LOH492" s="9"/>
      <c r="LOI492" s="9"/>
      <c r="LOJ492" s="9"/>
      <c r="LOK492" s="9"/>
      <c r="LOL492" s="9"/>
      <c r="LOM492" s="9"/>
      <c r="LON492" s="9"/>
      <c r="LOO492" s="9"/>
      <c r="LOP492" s="9"/>
      <c r="LOQ492" s="9"/>
      <c r="LOR492" s="9"/>
      <c r="LOS492" s="9"/>
      <c r="LOT492" s="9"/>
      <c r="LOU492" s="9"/>
      <c r="LOV492" s="9"/>
      <c r="LOW492" s="9"/>
      <c r="LOX492" s="9"/>
      <c r="LOY492" s="9"/>
      <c r="LOZ492" s="9"/>
      <c r="LPA492" s="9"/>
      <c r="LPB492" s="9"/>
      <c r="LPC492" s="9"/>
      <c r="LPD492" s="9"/>
      <c r="LPE492" s="9"/>
      <c r="LPF492" s="9"/>
      <c r="LPG492" s="9"/>
      <c r="LPH492" s="9"/>
      <c r="LPI492" s="9"/>
      <c r="LPJ492" s="9"/>
      <c r="LPK492" s="9"/>
      <c r="LPL492" s="9"/>
      <c r="LPM492" s="9"/>
      <c r="LPN492" s="9"/>
      <c r="LPO492" s="9"/>
      <c r="LPP492" s="9"/>
      <c r="LPQ492" s="9"/>
      <c r="LPR492" s="9"/>
      <c r="LPS492" s="9"/>
      <c r="LPT492" s="9"/>
      <c r="LPU492" s="9"/>
      <c r="LPV492" s="9"/>
      <c r="LPW492" s="9"/>
      <c r="LPX492" s="9"/>
      <c r="LPY492" s="9"/>
      <c r="LPZ492" s="9"/>
      <c r="LQA492" s="9"/>
      <c r="LQB492" s="9"/>
      <c r="LQC492" s="9"/>
      <c r="LQD492" s="9"/>
      <c r="LQE492" s="9"/>
      <c r="LQF492" s="9"/>
      <c r="LQG492" s="9"/>
      <c r="LQH492" s="9"/>
      <c r="LQI492" s="9"/>
      <c r="LQJ492" s="9"/>
      <c r="LQK492" s="9"/>
      <c r="LQL492" s="9"/>
      <c r="LQM492" s="9"/>
      <c r="LQN492" s="9"/>
      <c r="LQO492" s="9"/>
      <c r="LQP492" s="9"/>
      <c r="LQQ492" s="9"/>
      <c r="LQR492" s="9"/>
      <c r="LQS492" s="9"/>
      <c r="LQT492" s="9"/>
      <c r="LQU492" s="9"/>
      <c r="LQV492" s="9"/>
      <c r="LQW492" s="9"/>
      <c r="LQX492" s="9"/>
      <c r="LQY492" s="9"/>
      <c r="LQZ492" s="9"/>
      <c r="LRA492" s="9"/>
      <c r="LRB492" s="9"/>
      <c r="LRC492" s="9"/>
      <c r="LRD492" s="9"/>
      <c r="LRE492" s="9"/>
      <c r="LRF492" s="9"/>
      <c r="LRG492" s="9"/>
      <c r="LRH492" s="9"/>
      <c r="LRI492" s="9"/>
      <c r="LRJ492" s="9"/>
      <c r="LRK492" s="9"/>
      <c r="LRL492" s="9"/>
      <c r="LRM492" s="9"/>
      <c r="LRN492" s="9"/>
      <c r="LRO492" s="9"/>
      <c r="LRP492" s="9"/>
      <c r="LRQ492" s="9"/>
      <c r="LRR492" s="9"/>
      <c r="LRS492" s="9"/>
      <c r="LRT492" s="9"/>
      <c r="LRU492" s="9"/>
      <c r="LRV492" s="9"/>
      <c r="LRW492" s="9"/>
      <c r="LRX492" s="9"/>
      <c r="LRY492" s="9"/>
      <c r="LRZ492" s="9"/>
      <c r="LSA492" s="9"/>
      <c r="LSB492" s="9"/>
      <c r="LSC492" s="9"/>
      <c r="LSD492" s="9"/>
      <c r="LSE492" s="9"/>
      <c r="LSF492" s="9"/>
      <c r="LSG492" s="9"/>
      <c r="LSH492" s="9"/>
      <c r="LSI492" s="9"/>
      <c r="LSJ492" s="9"/>
      <c r="LSK492" s="9"/>
      <c r="LSL492" s="9"/>
      <c r="LSM492" s="9"/>
      <c r="LSN492" s="9"/>
      <c r="LSO492" s="9"/>
      <c r="LSP492" s="9"/>
      <c r="LSQ492" s="9"/>
      <c r="LSR492" s="9"/>
      <c r="LSS492" s="9"/>
      <c r="LST492" s="9"/>
      <c r="LSU492" s="9"/>
      <c r="LSV492" s="9"/>
      <c r="LSW492" s="9"/>
      <c r="LSX492" s="9"/>
      <c r="LSY492" s="9"/>
      <c r="LSZ492" s="9"/>
      <c r="LTA492" s="9"/>
      <c r="LTB492" s="9"/>
      <c r="LTC492" s="9"/>
      <c r="LTD492" s="9"/>
      <c r="LTE492" s="9"/>
      <c r="LTF492" s="9"/>
      <c r="LTG492" s="9"/>
      <c r="LTH492" s="9"/>
      <c r="LTI492" s="9"/>
      <c r="LTJ492" s="9"/>
      <c r="LTK492" s="9"/>
      <c r="LTL492" s="9"/>
      <c r="LTM492" s="9"/>
      <c r="LTN492" s="9"/>
      <c r="LTO492" s="9"/>
      <c r="LTP492" s="9"/>
      <c r="LTQ492" s="9"/>
      <c r="LTR492" s="9"/>
      <c r="LTS492" s="9"/>
      <c r="LTT492" s="9"/>
      <c r="LTU492" s="9"/>
      <c r="LTV492" s="9"/>
      <c r="LTW492" s="9"/>
      <c r="LTX492" s="9"/>
      <c r="LTY492" s="9"/>
      <c r="LTZ492" s="9"/>
      <c r="LUA492" s="9"/>
      <c r="LUB492" s="9"/>
      <c r="LUC492" s="9"/>
      <c r="LUD492" s="9"/>
      <c r="LUE492" s="9"/>
      <c r="LUF492" s="9"/>
      <c r="LUG492" s="9"/>
      <c r="LUH492" s="9"/>
      <c r="LUI492" s="9"/>
      <c r="LUJ492" s="9"/>
      <c r="LUK492" s="9"/>
      <c r="LUL492" s="9"/>
      <c r="LUM492" s="9"/>
      <c r="LUN492" s="9"/>
      <c r="LUO492" s="9"/>
      <c r="LUP492" s="9"/>
      <c r="LUQ492" s="9"/>
      <c r="LUR492" s="9"/>
      <c r="LUS492" s="9"/>
      <c r="LUT492" s="9"/>
      <c r="LUU492" s="9"/>
      <c r="LUV492" s="9"/>
      <c r="LUW492" s="9"/>
      <c r="LUX492" s="9"/>
      <c r="LUY492" s="9"/>
      <c r="LUZ492" s="9"/>
      <c r="LVA492" s="9"/>
      <c r="LVB492" s="9"/>
      <c r="LVC492" s="9"/>
      <c r="LVD492" s="9"/>
      <c r="LVE492" s="9"/>
      <c r="LVF492" s="9"/>
      <c r="LVG492" s="9"/>
      <c r="LVH492" s="9"/>
      <c r="LVI492" s="9"/>
      <c r="LVJ492" s="9"/>
      <c r="LVK492" s="9"/>
      <c r="LVL492" s="9"/>
      <c r="LVM492" s="9"/>
      <c r="LVN492" s="9"/>
      <c r="LVO492" s="9"/>
      <c r="LVP492" s="9"/>
      <c r="LVQ492" s="9"/>
      <c r="LVR492" s="9"/>
      <c r="LVS492" s="9"/>
      <c r="LVT492" s="9"/>
      <c r="LVU492" s="9"/>
      <c r="LVV492" s="9"/>
      <c r="LVW492" s="9"/>
      <c r="LVX492" s="9"/>
      <c r="LVY492" s="9"/>
      <c r="LVZ492" s="9"/>
      <c r="LWA492" s="9"/>
      <c r="LWB492" s="9"/>
      <c r="LWC492" s="9"/>
      <c r="LWD492" s="9"/>
      <c r="LWE492" s="9"/>
      <c r="LWF492" s="9"/>
      <c r="LWG492" s="9"/>
      <c r="LWH492" s="9"/>
      <c r="LWI492" s="9"/>
      <c r="LWJ492" s="9"/>
      <c r="LWK492" s="9"/>
      <c r="LWL492" s="9"/>
      <c r="LWM492" s="9"/>
      <c r="LWN492" s="9"/>
      <c r="LWO492" s="9"/>
      <c r="LWP492" s="9"/>
      <c r="LWQ492" s="9"/>
      <c r="LWR492" s="9"/>
      <c r="LWS492" s="9"/>
      <c r="LWT492" s="9"/>
      <c r="LWU492" s="9"/>
      <c r="LWV492" s="9"/>
      <c r="LWW492" s="9"/>
      <c r="LWX492" s="9"/>
      <c r="LWY492" s="9"/>
      <c r="LWZ492" s="9"/>
      <c r="LXA492" s="9"/>
      <c r="LXB492" s="9"/>
      <c r="LXC492" s="9"/>
      <c r="LXD492" s="9"/>
      <c r="LXE492" s="9"/>
      <c r="LXF492" s="9"/>
      <c r="LXG492" s="9"/>
      <c r="LXH492" s="9"/>
      <c r="LXI492" s="9"/>
      <c r="LXJ492" s="9"/>
      <c r="LXK492" s="9"/>
      <c r="LXL492" s="9"/>
      <c r="LXM492" s="9"/>
      <c r="LXN492" s="9"/>
      <c r="LXO492" s="9"/>
      <c r="LXP492" s="9"/>
      <c r="LXQ492" s="9"/>
      <c r="LXR492" s="9"/>
      <c r="LXS492" s="9"/>
      <c r="LXT492" s="9"/>
      <c r="LXU492" s="9"/>
      <c r="LXV492" s="9"/>
      <c r="LXW492" s="9"/>
      <c r="LXX492" s="9"/>
      <c r="LXY492" s="9"/>
      <c r="LXZ492" s="9"/>
      <c r="LYA492" s="9"/>
      <c r="LYB492" s="9"/>
      <c r="LYC492" s="9"/>
      <c r="LYD492" s="9"/>
      <c r="LYE492" s="9"/>
      <c r="LYF492" s="9"/>
      <c r="LYG492" s="9"/>
      <c r="LYH492" s="9"/>
      <c r="LYI492" s="9"/>
      <c r="LYJ492" s="9"/>
      <c r="LYK492" s="9"/>
      <c r="LYL492" s="9"/>
      <c r="LYM492" s="9"/>
      <c r="LYN492" s="9"/>
      <c r="LYO492" s="9"/>
      <c r="LYP492" s="9"/>
      <c r="LYQ492" s="9"/>
      <c r="LYR492" s="9"/>
      <c r="LYS492" s="9"/>
      <c r="LYT492" s="9"/>
      <c r="LYU492" s="9"/>
      <c r="LYV492" s="9"/>
      <c r="LYW492" s="9"/>
      <c r="LYX492" s="9"/>
      <c r="LYY492" s="9"/>
      <c r="LYZ492" s="9"/>
      <c r="LZA492" s="9"/>
      <c r="LZB492" s="9"/>
      <c r="LZC492" s="9"/>
      <c r="LZD492" s="9"/>
      <c r="LZE492" s="9"/>
      <c r="LZF492" s="9"/>
      <c r="LZG492" s="9"/>
      <c r="LZH492" s="9"/>
      <c r="LZI492" s="9"/>
      <c r="LZJ492" s="9"/>
      <c r="LZK492" s="9"/>
      <c r="LZL492" s="9"/>
      <c r="LZM492" s="9"/>
      <c r="LZN492" s="9"/>
      <c r="LZO492" s="9"/>
      <c r="LZP492" s="9"/>
      <c r="LZQ492" s="9"/>
      <c r="LZR492" s="9"/>
      <c r="LZS492" s="9"/>
      <c r="LZT492" s="9"/>
      <c r="LZU492" s="9"/>
      <c r="LZV492" s="9"/>
      <c r="LZW492" s="9"/>
      <c r="LZX492" s="9"/>
      <c r="LZY492" s="9"/>
      <c r="LZZ492" s="9"/>
      <c r="MAA492" s="9"/>
      <c r="MAB492" s="9"/>
      <c r="MAC492" s="9"/>
      <c r="MAD492" s="9"/>
      <c r="MAE492" s="9"/>
      <c r="MAF492" s="9"/>
      <c r="MAG492" s="9"/>
      <c r="MAH492" s="9"/>
      <c r="MAI492" s="9"/>
      <c r="MAJ492" s="9"/>
      <c r="MAK492" s="9"/>
      <c r="MAL492" s="9"/>
      <c r="MAM492" s="9"/>
      <c r="MAN492" s="9"/>
      <c r="MAO492" s="9"/>
      <c r="MAP492" s="9"/>
      <c r="MAQ492" s="9"/>
      <c r="MAR492" s="9"/>
      <c r="MAS492" s="9"/>
      <c r="MAT492" s="9"/>
      <c r="MAU492" s="9"/>
      <c r="MAV492" s="9"/>
      <c r="MAW492" s="9"/>
      <c r="MAX492" s="9"/>
      <c r="MAY492" s="9"/>
      <c r="MAZ492" s="9"/>
      <c r="MBA492" s="9"/>
      <c r="MBB492" s="9"/>
      <c r="MBC492" s="9"/>
      <c r="MBD492" s="9"/>
      <c r="MBE492" s="9"/>
      <c r="MBF492" s="9"/>
      <c r="MBG492" s="9"/>
      <c r="MBH492" s="9"/>
      <c r="MBI492" s="9"/>
      <c r="MBJ492" s="9"/>
      <c r="MBK492" s="9"/>
      <c r="MBL492" s="9"/>
      <c r="MBM492" s="9"/>
      <c r="MBN492" s="9"/>
      <c r="MBO492" s="9"/>
      <c r="MBP492" s="9"/>
      <c r="MBQ492" s="9"/>
      <c r="MBR492" s="9"/>
      <c r="MBS492" s="9"/>
      <c r="MBT492" s="9"/>
      <c r="MBU492" s="9"/>
      <c r="MBV492" s="9"/>
      <c r="MBW492" s="9"/>
      <c r="MBX492" s="9"/>
      <c r="MBY492" s="9"/>
      <c r="MBZ492" s="9"/>
      <c r="MCA492" s="9"/>
      <c r="MCB492" s="9"/>
      <c r="MCC492" s="9"/>
      <c r="MCD492" s="9"/>
      <c r="MCE492" s="9"/>
      <c r="MCF492" s="9"/>
      <c r="MCG492" s="9"/>
      <c r="MCH492" s="9"/>
      <c r="MCI492" s="9"/>
      <c r="MCJ492" s="9"/>
      <c r="MCK492" s="9"/>
      <c r="MCL492" s="9"/>
      <c r="MCM492" s="9"/>
      <c r="MCN492" s="9"/>
      <c r="MCO492" s="9"/>
      <c r="MCP492" s="9"/>
      <c r="MCQ492" s="9"/>
      <c r="MCR492" s="9"/>
      <c r="MCS492" s="9"/>
      <c r="MCT492" s="9"/>
      <c r="MCU492" s="9"/>
      <c r="MCV492" s="9"/>
      <c r="MCW492" s="9"/>
      <c r="MCX492" s="9"/>
      <c r="MCY492" s="9"/>
      <c r="MCZ492" s="9"/>
      <c r="MDA492" s="9"/>
      <c r="MDB492" s="9"/>
      <c r="MDC492" s="9"/>
      <c r="MDD492" s="9"/>
      <c r="MDE492" s="9"/>
      <c r="MDF492" s="9"/>
      <c r="MDG492" s="9"/>
      <c r="MDH492" s="9"/>
      <c r="MDI492" s="9"/>
      <c r="MDJ492" s="9"/>
      <c r="MDK492" s="9"/>
      <c r="MDL492" s="9"/>
      <c r="MDM492" s="9"/>
      <c r="MDN492" s="9"/>
      <c r="MDO492" s="9"/>
      <c r="MDP492" s="9"/>
      <c r="MDQ492" s="9"/>
      <c r="MDR492" s="9"/>
      <c r="MDS492" s="9"/>
      <c r="MDT492" s="9"/>
      <c r="MDU492" s="9"/>
      <c r="MDV492" s="9"/>
      <c r="MDW492" s="9"/>
      <c r="MDX492" s="9"/>
      <c r="MDY492" s="9"/>
      <c r="MDZ492" s="9"/>
      <c r="MEA492" s="9"/>
      <c r="MEB492" s="9"/>
      <c r="MEC492" s="9"/>
      <c r="MED492" s="9"/>
      <c r="MEE492" s="9"/>
      <c r="MEF492" s="9"/>
      <c r="MEG492" s="9"/>
      <c r="MEH492" s="9"/>
      <c r="MEI492" s="9"/>
      <c r="MEJ492" s="9"/>
      <c r="MEK492" s="9"/>
      <c r="MEL492" s="9"/>
      <c r="MEM492" s="9"/>
      <c r="MEN492" s="9"/>
      <c r="MEO492" s="9"/>
      <c r="MEP492" s="9"/>
      <c r="MEQ492" s="9"/>
      <c r="MER492" s="9"/>
      <c r="MES492" s="9"/>
      <c r="MET492" s="9"/>
      <c r="MEU492" s="9"/>
      <c r="MEV492" s="9"/>
      <c r="MEW492" s="9"/>
      <c r="MEX492" s="9"/>
      <c r="MEY492" s="9"/>
      <c r="MEZ492" s="9"/>
      <c r="MFA492" s="9"/>
      <c r="MFB492" s="9"/>
      <c r="MFC492" s="9"/>
      <c r="MFD492" s="9"/>
      <c r="MFE492" s="9"/>
      <c r="MFF492" s="9"/>
      <c r="MFG492" s="9"/>
      <c r="MFH492" s="9"/>
      <c r="MFI492" s="9"/>
      <c r="MFJ492" s="9"/>
      <c r="MFK492" s="9"/>
      <c r="MFL492" s="9"/>
      <c r="MFM492" s="9"/>
      <c r="MFN492" s="9"/>
      <c r="MFO492" s="9"/>
      <c r="MFP492" s="9"/>
      <c r="MFQ492" s="9"/>
      <c r="MFR492" s="9"/>
      <c r="MFS492" s="9"/>
      <c r="MFT492" s="9"/>
      <c r="MFU492" s="9"/>
      <c r="MFV492" s="9"/>
      <c r="MFW492" s="9"/>
      <c r="MFX492" s="9"/>
      <c r="MFY492" s="9"/>
      <c r="MFZ492" s="9"/>
      <c r="MGA492" s="9"/>
      <c r="MGB492" s="9"/>
      <c r="MGC492" s="9"/>
      <c r="MGD492" s="9"/>
      <c r="MGE492" s="9"/>
      <c r="MGF492" s="9"/>
      <c r="MGG492" s="9"/>
      <c r="MGH492" s="9"/>
      <c r="MGI492" s="9"/>
      <c r="MGJ492" s="9"/>
      <c r="MGK492" s="9"/>
      <c r="MGL492" s="9"/>
      <c r="MGM492" s="9"/>
      <c r="MGN492" s="9"/>
      <c r="MGO492" s="9"/>
      <c r="MGP492" s="9"/>
      <c r="MGQ492" s="9"/>
      <c r="MGR492" s="9"/>
      <c r="MGS492" s="9"/>
      <c r="MGT492" s="9"/>
      <c r="MGU492" s="9"/>
      <c r="MGV492" s="9"/>
      <c r="MGW492" s="9"/>
      <c r="MGX492" s="9"/>
      <c r="MGY492" s="9"/>
      <c r="MGZ492" s="9"/>
      <c r="MHA492" s="9"/>
      <c r="MHB492" s="9"/>
      <c r="MHC492" s="9"/>
      <c r="MHD492" s="9"/>
      <c r="MHE492" s="9"/>
      <c r="MHF492" s="9"/>
      <c r="MHG492" s="9"/>
      <c r="MHH492" s="9"/>
      <c r="MHI492" s="9"/>
      <c r="MHJ492" s="9"/>
      <c r="MHK492" s="9"/>
      <c r="MHL492" s="9"/>
      <c r="MHM492" s="9"/>
      <c r="MHN492" s="9"/>
      <c r="MHO492" s="9"/>
      <c r="MHP492" s="9"/>
      <c r="MHQ492" s="9"/>
      <c r="MHR492" s="9"/>
      <c r="MHS492" s="9"/>
      <c r="MHT492" s="9"/>
      <c r="MHU492" s="9"/>
      <c r="MHV492" s="9"/>
      <c r="MHW492" s="9"/>
      <c r="MHX492" s="9"/>
      <c r="MHY492" s="9"/>
      <c r="MHZ492" s="9"/>
      <c r="MIA492" s="9"/>
      <c r="MIB492" s="9"/>
      <c r="MIC492" s="9"/>
      <c r="MID492" s="9"/>
      <c r="MIE492" s="9"/>
      <c r="MIF492" s="9"/>
      <c r="MIG492" s="9"/>
      <c r="MIH492" s="9"/>
      <c r="MII492" s="9"/>
      <c r="MIJ492" s="9"/>
      <c r="MIK492" s="9"/>
      <c r="MIL492" s="9"/>
      <c r="MIM492" s="9"/>
      <c r="MIN492" s="9"/>
      <c r="MIO492" s="9"/>
      <c r="MIP492" s="9"/>
      <c r="MIQ492" s="9"/>
      <c r="MIR492" s="9"/>
      <c r="MIS492" s="9"/>
      <c r="MIT492" s="9"/>
      <c r="MIU492" s="9"/>
      <c r="MIV492" s="9"/>
      <c r="MIW492" s="9"/>
      <c r="MIX492" s="9"/>
      <c r="MIY492" s="9"/>
      <c r="MIZ492" s="9"/>
      <c r="MJA492" s="9"/>
      <c r="MJB492" s="9"/>
      <c r="MJC492" s="9"/>
      <c r="MJD492" s="9"/>
      <c r="MJE492" s="9"/>
      <c r="MJF492" s="9"/>
      <c r="MJG492" s="9"/>
      <c r="MJH492" s="9"/>
      <c r="MJI492" s="9"/>
      <c r="MJJ492" s="9"/>
      <c r="MJK492" s="9"/>
      <c r="MJL492" s="9"/>
      <c r="MJM492" s="9"/>
      <c r="MJN492" s="9"/>
      <c r="MJO492" s="9"/>
      <c r="MJP492" s="9"/>
      <c r="MJQ492" s="9"/>
      <c r="MJR492" s="9"/>
      <c r="MJS492" s="9"/>
      <c r="MJT492" s="9"/>
      <c r="MJU492" s="9"/>
      <c r="MJV492" s="9"/>
      <c r="MJW492" s="9"/>
      <c r="MJX492" s="9"/>
      <c r="MJY492" s="9"/>
      <c r="MJZ492" s="9"/>
      <c r="MKA492" s="9"/>
      <c r="MKB492" s="9"/>
      <c r="MKC492" s="9"/>
      <c r="MKD492" s="9"/>
      <c r="MKE492" s="9"/>
      <c r="MKF492" s="9"/>
      <c r="MKG492" s="9"/>
      <c r="MKH492" s="9"/>
      <c r="MKI492" s="9"/>
      <c r="MKJ492" s="9"/>
      <c r="MKK492" s="9"/>
      <c r="MKL492" s="9"/>
      <c r="MKM492" s="9"/>
      <c r="MKN492" s="9"/>
      <c r="MKO492" s="9"/>
      <c r="MKP492" s="9"/>
      <c r="MKQ492" s="9"/>
      <c r="MKR492" s="9"/>
      <c r="MKS492" s="9"/>
      <c r="MKT492" s="9"/>
      <c r="MKU492" s="9"/>
      <c r="MKV492" s="9"/>
      <c r="MKW492" s="9"/>
      <c r="MKX492" s="9"/>
      <c r="MKY492" s="9"/>
      <c r="MKZ492" s="9"/>
      <c r="MLA492" s="9"/>
      <c r="MLB492" s="9"/>
      <c r="MLC492" s="9"/>
      <c r="MLD492" s="9"/>
      <c r="MLE492" s="9"/>
      <c r="MLF492" s="9"/>
      <c r="MLG492" s="9"/>
      <c r="MLH492" s="9"/>
      <c r="MLI492" s="9"/>
      <c r="MLJ492" s="9"/>
      <c r="MLK492" s="9"/>
      <c r="MLL492" s="9"/>
      <c r="MLM492" s="9"/>
      <c r="MLN492" s="9"/>
      <c r="MLO492" s="9"/>
      <c r="MLP492" s="9"/>
      <c r="MLQ492" s="9"/>
      <c r="MLR492" s="9"/>
      <c r="MLS492" s="9"/>
      <c r="MLT492" s="9"/>
      <c r="MLU492" s="9"/>
      <c r="MLV492" s="9"/>
      <c r="MLW492" s="9"/>
      <c r="MLX492" s="9"/>
      <c r="MLY492" s="9"/>
      <c r="MLZ492" s="9"/>
      <c r="MMA492" s="9"/>
      <c r="MMB492" s="9"/>
      <c r="MMC492" s="9"/>
      <c r="MMD492" s="9"/>
      <c r="MME492" s="9"/>
      <c r="MMF492" s="9"/>
      <c r="MMG492" s="9"/>
      <c r="MMH492" s="9"/>
      <c r="MMI492" s="9"/>
      <c r="MMJ492" s="9"/>
      <c r="MMK492" s="9"/>
      <c r="MML492" s="9"/>
      <c r="MMM492" s="9"/>
      <c r="MMN492" s="9"/>
      <c r="MMO492" s="9"/>
      <c r="MMP492" s="9"/>
      <c r="MMQ492" s="9"/>
      <c r="MMR492" s="9"/>
      <c r="MMS492" s="9"/>
      <c r="MMT492" s="9"/>
      <c r="MMU492" s="9"/>
      <c r="MMV492" s="9"/>
      <c r="MMW492" s="9"/>
      <c r="MMX492" s="9"/>
      <c r="MMY492" s="9"/>
      <c r="MMZ492" s="9"/>
      <c r="MNA492" s="9"/>
      <c r="MNB492" s="9"/>
      <c r="MNC492" s="9"/>
      <c r="MND492" s="9"/>
      <c r="MNE492" s="9"/>
      <c r="MNF492" s="9"/>
      <c r="MNG492" s="9"/>
      <c r="MNH492" s="9"/>
      <c r="MNI492" s="9"/>
      <c r="MNJ492" s="9"/>
      <c r="MNK492" s="9"/>
      <c r="MNL492" s="9"/>
      <c r="MNM492" s="9"/>
      <c r="MNN492" s="9"/>
      <c r="MNO492" s="9"/>
      <c r="MNP492" s="9"/>
      <c r="MNQ492" s="9"/>
      <c r="MNR492" s="9"/>
      <c r="MNS492" s="9"/>
      <c r="MNT492" s="9"/>
      <c r="MNU492" s="9"/>
      <c r="MNV492" s="9"/>
      <c r="MNW492" s="9"/>
      <c r="MNX492" s="9"/>
      <c r="MNY492" s="9"/>
      <c r="MNZ492" s="9"/>
      <c r="MOA492" s="9"/>
      <c r="MOB492" s="9"/>
      <c r="MOC492" s="9"/>
      <c r="MOD492" s="9"/>
      <c r="MOE492" s="9"/>
      <c r="MOF492" s="9"/>
      <c r="MOG492" s="9"/>
      <c r="MOH492" s="9"/>
      <c r="MOI492" s="9"/>
      <c r="MOJ492" s="9"/>
      <c r="MOK492" s="9"/>
      <c r="MOL492" s="9"/>
      <c r="MOM492" s="9"/>
      <c r="MON492" s="9"/>
      <c r="MOO492" s="9"/>
      <c r="MOP492" s="9"/>
      <c r="MOQ492" s="9"/>
      <c r="MOR492" s="9"/>
      <c r="MOS492" s="9"/>
      <c r="MOT492" s="9"/>
      <c r="MOU492" s="9"/>
      <c r="MOV492" s="9"/>
      <c r="MOW492" s="9"/>
      <c r="MOX492" s="9"/>
      <c r="MOY492" s="9"/>
      <c r="MOZ492" s="9"/>
      <c r="MPA492" s="9"/>
      <c r="MPB492" s="9"/>
      <c r="MPC492" s="9"/>
      <c r="MPD492" s="9"/>
      <c r="MPE492" s="9"/>
      <c r="MPF492" s="9"/>
      <c r="MPG492" s="9"/>
      <c r="MPH492" s="9"/>
      <c r="MPI492" s="9"/>
      <c r="MPJ492" s="9"/>
      <c r="MPK492" s="9"/>
      <c r="MPL492" s="9"/>
      <c r="MPM492" s="9"/>
      <c r="MPN492" s="9"/>
      <c r="MPO492" s="9"/>
      <c r="MPP492" s="9"/>
      <c r="MPQ492" s="9"/>
      <c r="MPR492" s="9"/>
      <c r="MPS492" s="9"/>
      <c r="MPT492" s="9"/>
      <c r="MPU492" s="9"/>
      <c r="MPV492" s="9"/>
      <c r="MPW492" s="9"/>
      <c r="MPX492" s="9"/>
      <c r="MPY492" s="9"/>
      <c r="MPZ492" s="9"/>
      <c r="MQA492" s="9"/>
      <c r="MQB492" s="9"/>
      <c r="MQC492" s="9"/>
      <c r="MQD492" s="9"/>
      <c r="MQE492" s="9"/>
      <c r="MQF492" s="9"/>
      <c r="MQG492" s="9"/>
      <c r="MQH492" s="9"/>
      <c r="MQI492" s="9"/>
      <c r="MQJ492" s="9"/>
      <c r="MQK492" s="9"/>
      <c r="MQL492" s="9"/>
      <c r="MQM492" s="9"/>
      <c r="MQN492" s="9"/>
      <c r="MQO492" s="9"/>
      <c r="MQP492" s="9"/>
      <c r="MQQ492" s="9"/>
      <c r="MQR492" s="9"/>
      <c r="MQS492" s="9"/>
      <c r="MQT492" s="9"/>
      <c r="MQU492" s="9"/>
      <c r="MQV492" s="9"/>
      <c r="MQW492" s="9"/>
      <c r="MQX492" s="9"/>
      <c r="MQY492" s="9"/>
      <c r="MQZ492" s="9"/>
      <c r="MRA492" s="9"/>
      <c r="MRB492" s="9"/>
      <c r="MRC492" s="9"/>
      <c r="MRD492" s="9"/>
      <c r="MRE492" s="9"/>
      <c r="MRF492" s="9"/>
      <c r="MRG492" s="9"/>
      <c r="MRH492" s="9"/>
      <c r="MRI492" s="9"/>
      <c r="MRJ492" s="9"/>
      <c r="MRK492" s="9"/>
      <c r="MRL492" s="9"/>
      <c r="MRM492" s="9"/>
      <c r="MRN492" s="9"/>
      <c r="MRO492" s="9"/>
      <c r="MRP492" s="9"/>
      <c r="MRQ492" s="9"/>
      <c r="MRR492" s="9"/>
      <c r="MRS492" s="9"/>
      <c r="MRT492" s="9"/>
      <c r="MRU492" s="9"/>
      <c r="MRV492" s="9"/>
      <c r="MRW492" s="9"/>
      <c r="MRX492" s="9"/>
      <c r="MRY492" s="9"/>
      <c r="MRZ492" s="9"/>
      <c r="MSA492" s="9"/>
      <c r="MSB492" s="9"/>
      <c r="MSC492" s="9"/>
      <c r="MSD492" s="9"/>
      <c r="MSE492" s="9"/>
      <c r="MSF492" s="9"/>
      <c r="MSG492" s="9"/>
      <c r="MSH492" s="9"/>
      <c r="MSI492" s="9"/>
      <c r="MSJ492" s="9"/>
      <c r="MSK492" s="9"/>
      <c r="MSL492" s="9"/>
      <c r="MSM492" s="9"/>
      <c r="MSN492" s="9"/>
      <c r="MSO492" s="9"/>
      <c r="MSP492" s="9"/>
      <c r="MSQ492" s="9"/>
      <c r="MSR492" s="9"/>
      <c r="MSS492" s="9"/>
      <c r="MST492" s="9"/>
      <c r="MSU492" s="9"/>
      <c r="MSV492" s="9"/>
      <c r="MSW492" s="9"/>
      <c r="MSX492" s="9"/>
      <c r="MSY492" s="9"/>
      <c r="MSZ492" s="9"/>
      <c r="MTA492" s="9"/>
      <c r="MTB492" s="9"/>
      <c r="MTC492" s="9"/>
      <c r="MTD492" s="9"/>
      <c r="MTE492" s="9"/>
      <c r="MTF492" s="9"/>
      <c r="MTG492" s="9"/>
      <c r="MTH492" s="9"/>
      <c r="MTI492" s="9"/>
      <c r="MTJ492" s="9"/>
      <c r="MTK492" s="9"/>
      <c r="MTL492" s="9"/>
      <c r="MTM492" s="9"/>
      <c r="MTN492" s="9"/>
      <c r="MTO492" s="9"/>
      <c r="MTP492" s="9"/>
      <c r="MTQ492" s="9"/>
      <c r="MTR492" s="9"/>
      <c r="MTS492" s="9"/>
      <c r="MTT492" s="9"/>
      <c r="MTU492" s="9"/>
      <c r="MTV492" s="9"/>
      <c r="MTW492" s="9"/>
      <c r="MTX492" s="9"/>
      <c r="MTY492" s="9"/>
      <c r="MTZ492" s="9"/>
      <c r="MUA492" s="9"/>
      <c r="MUB492" s="9"/>
      <c r="MUC492" s="9"/>
      <c r="MUD492" s="9"/>
      <c r="MUE492" s="9"/>
      <c r="MUF492" s="9"/>
      <c r="MUG492" s="9"/>
      <c r="MUH492" s="9"/>
      <c r="MUI492" s="9"/>
      <c r="MUJ492" s="9"/>
      <c r="MUK492" s="9"/>
      <c r="MUL492" s="9"/>
      <c r="MUM492" s="9"/>
      <c r="MUN492" s="9"/>
      <c r="MUO492" s="9"/>
      <c r="MUP492" s="9"/>
      <c r="MUQ492" s="9"/>
      <c r="MUR492" s="9"/>
      <c r="MUS492" s="9"/>
      <c r="MUT492" s="9"/>
      <c r="MUU492" s="9"/>
      <c r="MUV492" s="9"/>
      <c r="MUW492" s="9"/>
      <c r="MUX492" s="9"/>
      <c r="MUY492" s="9"/>
      <c r="MUZ492" s="9"/>
      <c r="MVA492" s="9"/>
      <c r="MVB492" s="9"/>
      <c r="MVC492" s="9"/>
      <c r="MVD492" s="9"/>
      <c r="MVE492" s="9"/>
      <c r="MVF492" s="9"/>
      <c r="MVG492" s="9"/>
      <c r="MVH492" s="9"/>
      <c r="MVI492" s="9"/>
      <c r="MVJ492" s="9"/>
      <c r="MVK492" s="9"/>
      <c r="MVL492" s="9"/>
      <c r="MVM492" s="9"/>
      <c r="MVN492" s="9"/>
      <c r="MVO492" s="9"/>
      <c r="MVP492" s="9"/>
      <c r="MVQ492" s="9"/>
      <c r="MVR492" s="9"/>
      <c r="MVS492" s="9"/>
      <c r="MVT492" s="9"/>
      <c r="MVU492" s="9"/>
      <c r="MVV492" s="9"/>
      <c r="MVW492" s="9"/>
      <c r="MVX492" s="9"/>
      <c r="MVY492" s="9"/>
      <c r="MVZ492" s="9"/>
      <c r="MWA492" s="9"/>
      <c r="MWB492" s="9"/>
      <c r="MWC492" s="9"/>
      <c r="MWD492" s="9"/>
      <c r="MWE492" s="9"/>
      <c r="MWF492" s="9"/>
      <c r="MWG492" s="9"/>
      <c r="MWH492" s="9"/>
      <c r="MWI492" s="9"/>
      <c r="MWJ492" s="9"/>
      <c r="MWK492" s="9"/>
      <c r="MWL492" s="9"/>
      <c r="MWM492" s="9"/>
      <c r="MWN492" s="9"/>
      <c r="MWO492" s="9"/>
      <c r="MWP492" s="9"/>
      <c r="MWQ492" s="9"/>
      <c r="MWR492" s="9"/>
      <c r="MWS492" s="9"/>
      <c r="MWT492" s="9"/>
      <c r="MWU492" s="9"/>
      <c r="MWV492" s="9"/>
      <c r="MWW492" s="9"/>
      <c r="MWX492" s="9"/>
      <c r="MWY492" s="9"/>
      <c r="MWZ492" s="9"/>
      <c r="MXA492" s="9"/>
      <c r="MXB492" s="9"/>
      <c r="MXC492" s="9"/>
      <c r="MXD492" s="9"/>
      <c r="MXE492" s="9"/>
      <c r="MXF492" s="9"/>
      <c r="MXG492" s="9"/>
      <c r="MXH492" s="9"/>
      <c r="MXI492" s="9"/>
      <c r="MXJ492" s="9"/>
      <c r="MXK492" s="9"/>
      <c r="MXL492" s="9"/>
      <c r="MXM492" s="9"/>
      <c r="MXN492" s="9"/>
      <c r="MXO492" s="9"/>
      <c r="MXP492" s="9"/>
      <c r="MXQ492" s="9"/>
      <c r="MXR492" s="9"/>
      <c r="MXS492" s="9"/>
      <c r="MXT492" s="9"/>
      <c r="MXU492" s="9"/>
      <c r="MXV492" s="9"/>
      <c r="MXW492" s="9"/>
      <c r="MXX492" s="9"/>
      <c r="MXY492" s="9"/>
      <c r="MXZ492" s="9"/>
      <c r="MYA492" s="9"/>
      <c r="MYB492" s="9"/>
      <c r="MYC492" s="9"/>
      <c r="MYD492" s="9"/>
      <c r="MYE492" s="9"/>
      <c r="MYF492" s="9"/>
      <c r="MYG492" s="9"/>
      <c r="MYH492" s="9"/>
      <c r="MYI492" s="9"/>
      <c r="MYJ492" s="9"/>
      <c r="MYK492" s="9"/>
      <c r="MYL492" s="9"/>
      <c r="MYM492" s="9"/>
      <c r="MYN492" s="9"/>
      <c r="MYO492" s="9"/>
      <c r="MYP492" s="9"/>
      <c r="MYQ492" s="9"/>
      <c r="MYR492" s="9"/>
      <c r="MYS492" s="9"/>
      <c r="MYT492" s="9"/>
      <c r="MYU492" s="9"/>
      <c r="MYV492" s="9"/>
      <c r="MYW492" s="9"/>
      <c r="MYX492" s="9"/>
      <c r="MYY492" s="9"/>
      <c r="MYZ492" s="9"/>
      <c r="MZA492" s="9"/>
      <c r="MZB492" s="9"/>
      <c r="MZC492" s="9"/>
      <c r="MZD492" s="9"/>
      <c r="MZE492" s="9"/>
      <c r="MZF492" s="9"/>
      <c r="MZG492" s="9"/>
      <c r="MZH492" s="9"/>
      <c r="MZI492" s="9"/>
      <c r="MZJ492" s="9"/>
      <c r="MZK492" s="9"/>
      <c r="MZL492" s="9"/>
      <c r="MZM492" s="9"/>
      <c r="MZN492" s="9"/>
      <c r="MZO492" s="9"/>
      <c r="MZP492" s="9"/>
      <c r="MZQ492" s="9"/>
      <c r="MZR492" s="9"/>
      <c r="MZS492" s="9"/>
      <c r="MZT492" s="9"/>
      <c r="MZU492" s="9"/>
      <c r="MZV492" s="9"/>
      <c r="MZW492" s="9"/>
      <c r="MZX492" s="9"/>
      <c r="MZY492" s="9"/>
      <c r="MZZ492" s="9"/>
      <c r="NAA492" s="9"/>
      <c r="NAB492" s="9"/>
      <c r="NAC492" s="9"/>
      <c r="NAD492" s="9"/>
      <c r="NAE492" s="9"/>
      <c r="NAF492" s="9"/>
      <c r="NAG492" s="9"/>
      <c r="NAH492" s="9"/>
      <c r="NAI492" s="9"/>
      <c r="NAJ492" s="9"/>
      <c r="NAK492" s="9"/>
      <c r="NAL492" s="9"/>
      <c r="NAM492" s="9"/>
      <c r="NAN492" s="9"/>
      <c r="NAO492" s="9"/>
      <c r="NAP492" s="9"/>
      <c r="NAQ492" s="9"/>
      <c r="NAR492" s="9"/>
      <c r="NAS492" s="9"/>
      <c r="NAT492" s="9"/>
      <c r="NAU492" s="9"/>
      <c r="NAV492" s="9"/>
      <c r="NAW492" s="9"/>
      <c r="NAX492" s="9"/>
      <c r="NAY492" s="9"/>
      <c r="NAZ492" s="9"/>
      <c r="NBA492" s="9"/>
      <c r="NBB492" s="9"/>
      <c r="NBC492" s="9"/>
      <c r="NBD492" s="9"/>
      <c r="NBE492" s="9"/>
      <c r="NBF492" s="9"/>
      <c r="NBG492" s="9"/>
      <c r="NBH492" s="9"/>
      <c r="NBI492" s="9"/>
      <c r="NBJ492" s="9"/>
      <c r="NBK492" s="9"/>
      <c r="NBL492" s="9"/>
      <c r="NBM492" s="9"/>
      <c r="NBN492" s="9"/>
      <c r="NBO492" s="9"/>
      <c r="NBP492" s="9"/>
      <c r="NBQ492" s="9"/>
      <c r="NBR492" s="9"/>
      <c r="NBS492" s="9"/>
      <c r="NBT492" s="9"/>
      <c r="NBU492" s="9"/>
      <c r="NBV492" s="9"/>
      <c r="NBW492" s="9"/>
      <c r="NBX492" s="9"/>
      <c r="NBY492" s="9"/>
      <c r="NBZ492" s="9"/>
      <c r="NCA492" s="9"/>
      <c r="NCB492" s="9"/>
      <c r="NCC492" s="9"/>
      <c r="NCD492" s="9"/>
      <c r="NCE492" s="9"/>
      <c r="NCF492" s="9"/>
      <c r="NCG492" s="9"/>
      <c r="NCH492" s="9"/>
      <c r="NCI492" s="9"/>
      <c r="NCJ492" s="9"/>
      <c r="NCK492" s="9"/>
      <c r="NCL492" s="9"/>
      <c r="NCM492" s="9"/>
      <c r="NCN492" s="9"/>
      <c r="NCO492" s="9"/>
      <c r="NCP492" s="9"/>
      <c r="NCQ492" s="9"/>
      <c r="NCR492" s="9"/>
      <c r="NCS492" s="9"/>
      <c r="NCT492" s="9"/>
      <c r="NCU492" s="9"/>
      <c r="NCV492" s="9"/>
      <c r="NCW492" s="9"/>
      <c r="NCX492" s="9"/>
      <c r="NCY492" s="9"/>
      <c r="NCZ492" s="9"/>
      <c r="NDA492" s="9"/>
      <c r="NDB492" s="9"/>
      <c r="NDC492" s="9"/>
      <c r="NDD492" s="9"/>
      <c r="NDE492" s="9"/>
      <c r="NDF492" s="9"/>
      <c r="NDG492" s="9"/>
      <c r="NDH492" s="9"/>
      <c r="NDI492" s="9"/>
      <c r="NDJ492" s="9"/>
      <c r="NDK492" s="9"/>
      <c r="NDL492" s="9"/>
      <c r="NDM492" s="9"/>
      <c r="NDN492" s="9"/>
      <c r="NDO492" s="9"/>
      <c r="NDP492" s="9"/>
      <c r="NDQ492" s="9"/>
      <c r="NDR492" s="9"/>
      <c r="NDS492" s="9"/>
      <c r="NDT492" s="9"/>
      <c r="NDU492" s="9"/>
      <c r="NDV492" s="9"/>
      <c r="NDW492" s="9"/>
      <c r="NDX492" s="9"/>
      <c r="NDY492" s="9"/>
      <c r="NDZ492" s="9"/>
      <c r="NEA492" s="9"/>
      <c r="NEB492" s="9"/>
      <c r="NEC492" s="9"/>
      <c r="NED492" s="9"/>
      <c r="NEE492" s="9"/>
      <c r="NEF492" s="9"/>
      <c r="NEG492" s="9"/>
      <c r="NEH492" s="9"/>
      <c r="NEI492" s="9"/>
      <c r="NEJ492" s="9"/>
      <c r="NEK492" s="9"/>
      <c r="NEL492" s="9"/>
      <c r="NEM492" s="9"/>
      <c r="NEN492" s="9"/>
      <c r="NEO492" s="9"/>
      <c r="NEP492" s="9"/>
      <c r="NEQ492" s="9"/>
      <c r="NER492" s="9"/>
      <c r="NES492" s="9"/>
      <c r="NET492" s="9"/>
      <c r="NEU492" s="9"/>
      <c r="NEV492" s="9"/>
      <c r="NEW492" s="9"/>
      <c r="NEX492" s="9"/>
      <c r="NEY492" s="9"/>
      <c r="NEZ492" s="9"/>
      <c r="NFA492" s="9"/>
      <c r="NFB492" s="9"/>
      <c r="NFC492" s="9"/>
      <c r="NFD492" s="9"/>
      <c r="NFE492" s="9"/>
      <c r="NFF492" s="9"/>
      <c r="NFG492" s="9"/>
      <c r="NFH492" s="9"/>
      <c r="NFI492" s="9"/>
      <c r="NFJ492" s="9"/>
      <c r="NFK492" s="9"/>
      <c r="NFL492" s="9"/>
      <c r="NFM492" s="9"/>
      <c r="NFN492" s="9"/>
      <c r="NFO492" s="9"/>
      <c r="NFP492" s="9"/>
      <c r="NFQ492" s="9"/>
      <c r="NFR492" s="9"/>
      <c r="NFS492" s="9"/>
      <c r="NFT492" s="9"/>
      <c r="NFU492" s="9"/>
      <c r="NFV492" s="9"/>
      <c r="NFW492" s="9"/>
      <c r="NFX492" s="9"/>
      <c r="NFY492" s="9"/>
      <c r="NFZ492" s="9"/>
      <c r="NGA492" s="9"/>
      <c r="NGB492" s="9"/>
      <c r="NGC492" s="9"/>
      <c r="NGD492" s="9"/>
      <c r="NGE492" s="9"/>
      <c r="NGF492" s="9"/>
      <c r="NGG492" s="9"/>
      <c r="NGH492" s="9"/>
      <c r="NGI492" s="9"/>
      <c r="NGJ492" s="9"/>
      <c r="NGK492" s="9"/>
      <c r="NGL492" s="9"/>
      <c r="NGM492" s="9"/>
      <c r="NGN492" s="9"/>
      <c r="NGO492" s="9"/>
      <c r="NGP492" s="9"/>
      <c r="NGQ492" s="9"/>
      <c r="NGR492" s="9"/>
      <c r="NGS492" s="9"/>
      <c r="NGT492" s="9"/>
      <c r="NGU492" s="9"/>
      <c r="NGV492" s="9"/>
      <c r="NGW492" s="9"/>
      <c r="NGX492" s="9"/>
      <c r="NGY492" s="9"/>
      <c r="NGZ492" s="9"/>
      <c r="NHA492" s="9"/>
      <c r="NHB492" s="9"/>
      <c r="NHC492" s="9"/>
      <c r="NHD492" s="9"/>
      <c r="NHE492" s="9"/>
      <c r="NHF492" s="9"/>
      <c r="NHG492" s="9"/>
      <c r="NHH492" s="9"/>
      <c r="NHI492" s="9"/>
      <c r="NHJ492" s="9"/>
      <c r="NHK492" s="9"/>
      <c r="NHL492" s="9"/>
      <c r="NHM492" s="9"/>
      <c r="NHN492" s="9"/>
      <c r="NHO492" s="9"/>
      <c r="NHP492" s="9"/>
      <c r="NHQ492" s="9"/>
      <c r="NHR492" s="9"/>
      <c r="NHS492" s="9"/>
      <c r="NHT492" s="9"/>
      <c r="NHU492" s="9"/>
      <c r="NHV492" s="9"/>
      <c r="NHW492" s="9"/>
      <c r="NHX492" s="9"/>
      <c r="NHY492" s="9"/>
      <c r="NHZ492" s="9"/>
      <c r="NIA492" s="9"/>
      <c r="NIB492" s="9"/>
      <c r="NIC492" s="9"/>
      <c r="NID492" s="9"/>
      <c r="NIE492" s="9"/>
      <c r="NIF492" s="9"/>
      <c r="NIG492" s="9"/>
      <c r="NIH492" s="9"/>
      <c r="NII492" s="9"/>
      <c r="NIJ492" s="9"/>
      <c r="NIK492" s="9"/>
      <c r="NIL492" s="9"/>
      <c r="NIM492" s="9"/>
      <c r="NIN492" s="9"/>
      <c r="NIO492" s="9"/>
      <c r="NIP492" s="9"/>
      <c r="NIQ492" s="9"/>
      <c r="NIR492" s="9"/>
      <c r="NIS492" s="9"/>
      <c r="NIT492" s="9"/>
      <c r="NIU492" s="9"/>
      <c r="NIV492" s="9"/>
      <c r="NIW492" s="9"/>
      <c r="NIX492" s="9"/>
      <c r="NIY492" s="9"/>
      <c r="NIZ492" s="9"/>
      <c r="NJA492" s="9"/>
      <c r="NJB492" s="9"/>
      <c r="NJC492" s="9"/>
      <c r="NJD492" s="9"/>
      <c r="NJE492" s="9"/>
      <c r="NJF492" s="9"/>
      <c r="NJG492" s="9"/>
      <c r="NJH492" s="9"/>
      <c r="NJI492" s="9"/>
      <c r="NJJ492" s="9"/>
      <c r="NJK492" s="9"/>
      <c r="NJL492" s="9"/>
      <c r="NJM492" s="9"/>
      <c r="NJN492" s="9"/>
      <c r="NJO492" s="9"/>
      <c r="NJP492" s="9"/>
      <c r="NJQ492" s="9"/>
      <c r="NJR492" s="9"/>
      <c r="NJS492" s="9"/>
      <c r="NJT492" s="9"/>
      <c r="NJU492" s="9"/>
      <c r="NJV492" s="9"/>
      <c r="NJW492" s="9"/>
      <c r="NJX492" s="9"/>
      <c r="NJY492" s="9"/>
      <c r="NJZ492" s="9"/>
      <c r="NKA492" s="9"/>
      <c r="NKB492" s="9"/>
      <c r="NKC492" s="9"/>
      <c r="NKD492" s="9"/>
      <c r="NKE492" s="9"/>
      <c r="NKF492" s="9"/>
      <c r="NKG492" s="9"/>
      <c r="NKH492" s="9"/>
      <c r="NKI492" s="9"/>
      <c r="NKJ492" s="9"/>
      <c r="NKK492" s="9"/>
      <c r="NKL492" s="9"/>
      <c r="NKM492" s="9"/>
      <c r="NKN492" s="9"/>
      <c r="NKO492" s="9"/>
      <c r="NKP492" s="9"/>
      <c r="NKQ492" s="9"/>
      <c r="NKR492" s="9"/>
      <c r="NKS492" s="9"/>
      <c r="NKT492" s="9"/>
      <c r="NKU492" s="9"/>
      <c r="NKV492" s="9"/>
      <c r="NKW492" s="9"/>
      <c r="NKX492" s="9"/>
      <c r="NKY492" s="9"/>
      <c r="NKZ492" s="9"/>
      <c r="NLA492" s="9"/>
      <c r="NLB492" s="9"/>
      <c r="NLC492" s="9"/>
      <c r="NLD492" s="9"/>
      <c r="NLE492" s="9"/>
      <c r="NLF492" s="9"/>
      <c r="NLG492" s="9"/>
      <c r="NLH492" s="9"/>
      <c r="NLI492" s="9"/>
      <c r="NLJ492" s="9"/>
      <c r="NLK492" s="9"/>
      <c r="NLL492" s="9"/>
      <c r="NLM492" s="9"/>
      <c r="NLN492" s="9"/>
      <c r="NLO492" s="9"/>
      <c r="NLP492" s="9"/>
      <c r="NLQ492" s="9"/>
      <c r="NLR492" s="9"/>
      <c r="NLS492" s="9"/>
      <c r="NLT492" s="9"/>
      <c r="NLU492" s="9"/>
      <c r="NLV492" s="9"/>
      <c r="NLW492" s="9"/>
      <c r="NLX492" s="9"/>
      <c r="NLY492" s="9"/>
      <c r="NLZ492" s="9"/>
      <c r="NMA492" s="9"/>
      <c r="NMB492" s="9"/>
      <c r="NMC492" s="9"/>
      <c r="NMD492" s="9"/>
      <c r="NME492" s="9"/>
      <c r="NMF492" s="9"/>
      <c r="NMG492" s="9"/>
      <c r="NMH492" s="9"/>
      <c r="NMI492" s="9"/>
      <c r="NMJ492" s="9"/>
      <c r="NMK492" s="9"/>
      <c r="NML492" s="9"/>
      <c r="NMM492" s="9"/>
      <c r="NMN492" s="9"/>
      <c r="NMO492" s="9"/>
      <c r="NMP492" s="9"/>
      <c r="NMQ492" s="9"/>
      <c r="NMR492" s="9"/>
      <c r="NMS492" s="9"/>
      <c r="NMT492" s="9"/>
      <c r="NMU492" s="9"/>
      <c r="NMV492" s="9"/>
      <c r="NMW492" s="9"/>
      <c r="NMX492" s="9"/>
      <c r="NMY492" s="9"/>
      <c r="NMZ492" s="9"/>
      <c r="NNA492" s="9"/>
      <c r="NNB492" s="9"/>
      <c r="NNC492" s="9"/>
      <c r="NND492" s="9"/>
      <c r="NNE492" s="9"/>
      <c r="NNF492" s="9"/>
      <c r="NNG492" s="9"/>
      <c r="NNH492" s="9"/>
      <c r="NNI492" s="9"/>
      <c r="NNJ492" s="9"/>
      <c r="NNK492" s="9"/>
      <c r="NNL492" s="9"/>
      <c r="NNM492" s="9"/>
      <c r="NNN492" s="9"/>
      <c r="NNO492" s="9"/>
      <c r="NNP492" s="9"/>
      <c r="NNQ492" s="9"/>
      <c r="NNR492" s="9"/>
      <c r="NNS492" s="9"/>
      <c r="NNT492" s="9"/>
      <c r="NNU492" s="9"/>
      <c r="NNV492" s="9"/>
      <c r="NNW492" s="9"/>
      <c r="NNX492" s="9"/>
      <c r="NNY492" s="9"/>
      <c r="NNZ492" s="9"/>
      <c r="NOA492" s="9"/>
      <c r="NOB492" s="9"/>
      <c r="NOC492" s="9"/>
      <c r="NOD492" s="9"/>
      <c r="NOE492" s="9"/>
      <c r="NOF492" s="9"/>
      <c r="NOG492" s="9"/>
      <c r="NOH492" s="9"/>
      <c r="NOI492" s="9"/>
      <c r="NOJ492" s="9"/>
      <c r="NOK492" s="9"/>
      <c r="NOL492" s="9"/>
      <c r="NOM492" s="9"/>
      <c r="NON492" s="9"/>
      <c r="NOO492" s="9"/>
      <c r="NOP492" s="9"/>
      <c r="NOQ492" s="9"/>
      <c r="NOR492" s="9"/>
      <c r="NOS492" s="9"/>
      <c r="NOT492" s="9"/>
      <c r="NOU492" s="9"/>
      <c r="NOV492" s="9"/>
      <c r="NOW492" s="9"/>
      <c r="NOX492" s="9"/>
      <c r="NOY492" s="9"/>
      <c r="NOZ492" s="9"/>
      <c r="NPA492" s="9"/>
      <c r="NPB492" s="9"/>
      <c r="NPC492" s="9"/>
      <c r="NPD492" s="9"/>
      <c r="NPE492" s="9"/>
      <c r="NPF492" s="9"/>
      <c r="NPG492" s="9"/>
      <c r="NPH492" s="9"/>
      <c r="NPI492" s="9"/>
      <c r="NPJ492" s="9"/>
      <c r="NPK492" s="9"/>
      <c r="NPL492" s="9"/>
      <c r="NPM492" s="9"/>
      <c r="NPN492" s="9"/>
      <c r="NPO492" s="9"/>
      <c r="NPP492" s="9"/>
      <c r="NPQ492" s="9"/>
      <c r="NPR492" s="9"/>
      <c r="NPS492" s="9"/>
      <c r="NPT492" s="9"/>
      <c r="NPU492" s="9"/>
      <c r="NPV492" s="9"/>
      <c r="NPW492" s="9"/>
      <c r="NPX492" s="9"/>
      <c r="NPY492" s="9"/>
      <c r="NPZ492" s="9"/>
      <c r="NQA492" s="9"/>
      <c r="NQB492" s="9"/>
      <c r="NQC492" s="9"/>
      <c r="NQD492" s="9"/>
      <c r="NQE492" s="9"/>
      <c r="NQF492" s="9"/>
      <c r="NQG492" s="9"/>
      <c r="NQH492" s="9"/>
      <c r="NQI492" s="9"/>
      <c r="NQJ492" s="9"/>
      <c r="NQK492" s="9"/>
      <c r="NQL492" s="9"/>
      <c r="NQM492" s="9"/>
      <c r="NQN492" s="9"/>
      <c r="NQO492" s="9"/>
      <c r="NQP492" s="9"/>
      <c r="NQQ492" s="9"/>
      <c r="NQR492" s="9"/>
      <c r="NQS492" s="9"/>
      <c r="NQT492" s="9"/>
      <c r="NQU492" s="9"/>
      <c r="NQV492" s="9"/>
      <c r="NQW492" s="9"/>
      <c r="NQX492" s="9"/>
      <c r="NQY492" s="9"/>
      <c r="NQZ492" s="9"/>
      <c r="NRA492" s="9"/>
      <c r="NRB492" s="9"/>
      <c r="NRC492" s="9"/>
      <c r="NRD492" s="9"/>
      <c r="NRE492" s="9"/>
      <c r="NRF492" s="9"/>
      <c r="NRG492" s="9"/>
      <c r="NRH492" s="9"/>
      <c r="NRI492" s="9"/>
      <c r="NRJ492" s="9"/>
      <c r="NRK492" s="9"/>
      <c r="NRL492" s="9"/>
      <c r="NRM492" s="9"/>
      <c r="NRN492" s="9"/>
      <c r="NRO492" s="9"/>
      <c r="NRP492" s="9"/>
      <c r="NRQ492" s="9"/>
      <c r="NRR492" s="9"/>
      <c r="NRS492" s="9"/>
      <c r="NRT492" s="9"/>
      <c r="NRU492" s="9"/>
      <c r="NRV492" s="9"/>
      <c r="NRW492" s="9"/>
      <c r="NRX492" s="9"/>
      <c r="NRY492" s="9"/>
      <c r="NRZ492" s="9"/>
      <c r="NSA492" s="9"/>
      <c r="NSB492" s="9"/>
      <c r="NSC492" s="9"/>
      <c r="NSD492" s="9"/>
      <c r="NSE492" s="9"/>
      <c r="NSF492" s="9"/>
      <c r="NSG492" s="9"/>
      <c r="NSH492" s="9"/>
      <c r="NSI492" s="9"/>
      <c r="NSJ492" s="9"/>
      <c r="NSK492" s="9"/>
      <c r="NSL492" s="9"/>
      <c r="NSM492" s="9"/>
      <c r="NSN492" s="9"/>
      <c r="NSO492" s="9"/>
      <c r="NSP492" s="9"/>
      <c r="NSQ492" s="9"/>
      <c r="NSR492" s="9"/>
      <c r="NSS492" s="9"/>
      <c r="NST492" s="9"/>
      <c r="NSU492" s="9"/>
      <c r="NSV492" s="9"/>
      <c r="NSW492" s="9"/>
      <c r="NSX492" s="9"/>
      <c r="NSY492" s="9"/>
      <c r="NSZ492" s="9"/>
      <c r="NTA492" s="9"/>
      <c r="NTB492" s="9"/>
      <c r="NTC492" s="9"/>
      <c r="NTD492" s="9"/>
      <c r="NTE492" s="9"/>
      <c r="NTF492" s="9"/>
      <c r="NTG492" s="9"/>
      <c r="NTH492" s="9"/>
      <c r="NTI492" s="9"/>
      <c r="NTJ492" s="9"/>
      <c r="NTK492" s="9"/>
      <c r="NTL492" s="9"/>
      <c r="NTM492" s="9"/>
      <c r="NTN492" s="9"/>
      <c r="NTO492" s="9"/>
      <c r="NTP492" s="9"/>
      <c r="NTQ492" s="9"/>
      <c r="NTR492" s="9"/>
      <c r="NTS492" s="9"/>
      <c r="NTT492" s="9"/>
      <c r="NTU492" s="9"/>
      <c r="NTV492" s="9"/>
      <c r="NTW492" s="9"/>
      <c r="NTX492" s="9"/>
      <c r="NTY492" s="9"/>
      <c r="NTZ492" s="9"/>
      <c r="NUA492" s="9"/>
      <c r="NUB492" s="9"/>
      <c r="NUC492" s="9"/>
      <c r="NUD492" s="9"/>
      <c r="NUE492" s="9"/>
      <c r="NUF492" s="9"/>
      <c r="NUG492" s="9"/>
      <c r="NUH492" s="9"/>
      <c r="NUI492" s="9"/>
      <c r="NUJ492" s="9"/>
      <c r="NUK492" s="9"/>
      <c r="NUL492" s="9"/>
      <c r="NUM492" s="9"/>
      <c r="NUN492" s="9"/>
      <c r="NUO492" s="9"/>
      <c r="NUP492" s="9"/>
      <c r="NUQ492" s="9"/>
      <c r="NUR492" s="9"/>
      <c r="NUS492" s="9"/>
      <c r="NUT492" s="9"/>
      <c r="NUU492" s="9"/>
      <c r="NUV492" s="9"/>
      <c r="NUW492" s="9"/>
      <c r="NUX492" s="9"/>
      <c r="NUY492" s="9"/>
      <c r="NUZ492" s="9"/>
      <c r="NVA492" s="9"/>
      <c r="NVB492" s="9"/>
      <c r="NVC492" s="9"/>
      <c r="NVD492" s="9"/>
      <c r="NVE492" s="9"/>
      <c r="NVF492" s="9"/>
      <c r="NVG492" s="9"/>
      <c r="NVH492" s="9"/>
      <c r="NVI492" s="9"/>
      <c r="NVJ492" s="9"/>
      <c r="NVK492" s="9"/>
      <c r="NVL492" s="9"/>
      <c r="NVM492" s="9"/>
      <c r="NVN492" s="9"/>
      <c r="NVO492" s="9"/>
      <c r="NVP492" s="9"/>
      <c r="NVQ492" s="9"/>
      <c r="NVR492" s="9"/>
      <c r="NVS492" s="9"/>
      <c r="NVT492" s="9"/>
      <c r="NVU492" s="9"/>
      <c r="NVV492" s="9"/>
      <c r="NVW492" s="9"/>
      <c r="NVX492" s="9"/>
      <c r="NVY492" s="9"/>
      <c r="NVZ492" s="9"/>
      <c r="NWA492" s="9"/>
      <c r="NWB492" s="9"/>
      <c r="NWC492" s="9"/>
      <c r="NWD492" s="9"/>
      <c r="NWE492" s="9"/>
      <c r="NWF492" s="9"/>
      <c r="NWG492" s="9"/>
      <c r="NWH492" s="9"/>
      <c r="NWI492" s="9"/>
      <c r="NWJ492" s="9"/>
      <c r="NWK492" s="9"/>
      <c r="NWL492" s="9"/>
      <c r="NWM492" s="9"/>
      <c r="NWN492" s="9"/>
      <c r="NWO492" s="9"/>
      <c r="NWP492" s="9"/>
      <c r="NWQ492" s="9"/>
      <c r="NWR492" s="9"/>
      <c r="NWS492" s="9"/>
      <c r="NWT492" s="9"/>
      <c r="NWU492" s="9"/>
      <c r="NWV492" s="9"/>
      <c r="NWW492" s="9"/>
      <c r="NWX492" s="9"/>
      <c r="NWY492" s="9"/>
      <c r="NWZ492" s="9"/>
      <c r="NXA492" s="9"/>
      <c r="NXB492" s="9"/>
      <c r="NXC492" s="9"/>
      <c r="NXD492" s="9"/>
      <c r="NXE492" s="9"/>
      <c r="NXF492" s="9"/>
      <c r="NXG492" s="9"/>
      <c r="NXH492" s="9"/>
      <c r="NXI492" s="9"/>
      <c r="NXJ492" s="9"/>
      <c r="NXK492" s="9"/>
      <c r="NXL492" s="9"/>
      <c r="NXM492" s="9"/>
      <c r="NXN492" s="9"/>
      <c r="NXO492" s="9"/>
      <c r="NXP492" s="9"/>
      <c r="NXQ492" s="9"/>
      <c r="NXR492" s="9"/>
      <c r="NXS492" s="9"/>
      <c r="NXT492" s="9"/>
      <c r="NXU492" s="9"/>
      <c r="NXV492" s="9"/>
      <c r="NXW492" s="9"/>
      <c r="NXX492" s="9"/>
      <c r="NXY492" s="9"/>
      <c r="NXZ492" s="9"/>
      <c r="NYA492" s="9"/>
      <c r="NYB492" s="9"/>
      <c r="NYC492" s="9"/>
      <c r="NYD492" s="9"/>
      <c r="NYE492" s="9"/>
      <c r="NYF492" s="9"/>
      <c r="NYG492" s="9"/>
      <c r="NYH492" s="9"/>
      <c r="NYI492" s="9"/>
      <c r="NYJ492" s="9"/>
      <c r="NYK492" s="9"/>
      <c r="NYL492" s="9"/>
      <c r="NYM492" s="9"/>
      <c r="NYN492" s="9"/>
      <c r="NYO492" s="9"/>
      <c r="NYP492" s="9"/>
      <c r="NYQ492" s="9"/>
      <c r="NYR492" s="9"/>
      <c r="NYS492" s="9"/>
      <c r="NYT492" s="9"/>
      <c r="NYU492" s="9"/>
      <c r="NYV492" s="9"/>
      <c r="NYW492" s="9"/>
      <c r="NYX492" s="9"/>
      <c r="NYY492" s="9"/>
      <c r="NYZ492" s="9"/>
      <c r="NZA492" s="9"/>
      <c r="NZB492" s="9"/>
      <c r="NZC492" s="9"/>
      <c r="NZD492" s="9"/>
      <c r="NZE492" s="9"/>
      <c r="NZF492" s="9"/>
      <c r="NZG492" s="9"/>
      <c r="NZH492" s="9"/>
      <c r="NZI492" s="9"/>
      <c r="NZJ492" s="9"/>
      <c r="NZK492" s="9"/>
      <c r="NZL492" s="9"/>
      <c r="NZM492" s="9"/>
      <c r="NZN492" s="9"/>
      <c r="NZO492" s="9"/>
      <c r="NZP492" s="9"/>
      <c r="NZQ492" s="9"/>
      <c r="NZR492" s="9"/>
      <c r="NZS492" s="9"/>
      <c r="NZT492" s="9"/>
      <c r="NZU492" s="9"/>
      <c r="NZV492" s="9"/>
      <c r="NZW492" s="9"/>
      <c r="NZX492" s="9"/>
      <c r="NZY492" s="9"/>
      <c r="NZZ492" s="9"/>
      <c r="OAA492" s="9"/>
      <c r="OAB492" s="9"/>
      <c r="OAC492" s="9"/>
      <c r="OAD492" s="9"/>
      <c r="OAE492" s="9"/>
      <c r="OAF492" s="9"/>
      <c r="OAG492" s="9"/>
      <c r="OAH492" s="9"/>
      <c r="OAI492" s="9"/>
      <c r="OAJ492" s="9"/>
      <c r="OAK492" s="9"/>
      <c r="OAL492" s="9"/>
      <c r="OAM492" s="9"/>
      <c r="OAN492" s="9"/>
      <c r="OAO492" s="9"/>
      <c r="OAP492" s="9"/>
      <c r="OAQ492" s="9"/>
      <c r="OAR492" s="9"/>
      <c r="OAS492" s="9"/>
      <c r="OAT492" s="9"/>
      <c r="OAU492" s="9"/>
      <c r="OAV492" s="9"/>
      <c r="OAW492" s="9"/>
      <c r="OAX492" s="9"/>
      <c r="OAY492" s="9"/>
      <c r="OAZ492" s="9"/>
      <c r="OBA492" s="9"/>
      <c r="OBB492" s="9"/>
      <c r="OBC492" s="9"/>
      <c r="OBD492" s="9"/>
      <c r="OBE492" s="9"/>
      <c r="OBF492" s="9"/>
      <c r="OBG492" s="9"/>
      <c r="OBH492" s="9"/>
      <c r="OBI492" s="9"/>
      <c r="OBJ492" s="9"/>
      <c r="OBK492" s="9"/>
      <c r="OBL492" s="9"/>
      <c r="OBM492" s="9"/>
      <c r="OBN492" s="9"/>
      <c r="OBO492" s="9"/>
      <c r="OBP492" s="9"/>
      <c r="OBQ492" s="9"/>
      <c r="OBR492" s="9"/>
      <c r="OBS492" s="9"/>
      <c r="OBT492" s="9"/>
      <c r="OBU492" s="9"/>
      <c r="OBV492" s="9"/>
      <c r="OBW492" s="9"/>
      <c r="OBX492" s="9"/>
      <c r="OBY492" s="9"/>
      <c r="OBZ492" s="9"/>
      <c r="OCA492" s="9"/>
      <c r="OCB492" s="9"/>
      <c r="OCC492" s="9"/>
      <c r="OCD492" s="9"/>
      <c r="OCE492" s="9"/>
      <c r="OCF492" s="9"/>
      <c r="OCG492" s="9"/>
      <c r="OCH492" s="9"/>
      <c r="OCI492" s="9"/>
      <c r="OCJ492" s="9"/>
      <c r="OCK492" s="9"/>
      <c r="OCL492" s="9"/>
      <c r="OCM492" s="9"/>
      <c r="OCN492" s="9"/>
      <c r="OCO492" s="9"/>
      <c r="OCP492" s="9"/>
      <c r="OCQ492" s="9"/>
      <c r="OCR492" s="9"/>
      <c r="OCS492" s="9"/>
      <c r="OCT492" s="9"/>
      <c r="OCU492" s="9"/>
      <c r="OCV492" s="9"/>
      <c r="OCW492" s="9"/>
      <c r="OCX492" s="9"/>
      <c r="OCY492" s="9"/>
      <c r="OCZ492" s="9"/>
      <c r="ODA492" s="9"/>
      <c r="ODB492" s="9"/>
      <c r="ODC492" s="9"/>
      <c r="ODD492" s="9"/>
      <c r="ODE492" s="9"/>
      <c r="ODF492" s="9"/>
      <c r="ODG492" s="9"/>
      <c r="ODH492" s="9"/>
      <c r="ODI492" s="9"/>
      <c r="ODJ492" s="9"/>
      <c r="ODK492" s="9"/>
      <c r="ODL492" s="9"/>
      <c r="ODM492" s="9"/>
      <c r="ODN492" s="9"/>
      <c r="ODO492" s="9"/>
      <c r="ODP492" s="9"/>
      <c r="ODQ492" s="9"/>
      <c r="ODR492" s="9"/>
      <c r="ODS492" s="9"/>
      <c r="ODT492" s="9"/>
      <c r="ODU492" s="9"/>
      <c r="ODV492" s="9"/>
      <c r="ODW492" s="9"/>
      <c r="ODX492" s="9"/>
      <c r="ODY492" s="9"/>
      <c r="ODZ492" s="9"/>
      <c r="OEA492" s="9"/>
      <c r="OEB492" s="9"/>
      <c r="OEC492" s="9"/>
      <c r="OED492" s="9"/>
      <c r="OEE492" s="9"/>
      <c r="OEF492" s="9"/>
      <c r="OEG492" s="9"/>
      <c r="OEH492" s="9"/>
      <c r="OEI492" s="9"/>
      <c r="OEJ492" s="9"/>
      <c r="OEK492" s="9"/>
      <c r="OEL492" s="9"/>
      <c r="OEM492" s="9"/>
      <c r="OEN492" s="9"/>
      <c r="OEO492" s="9"/>
      <c r="OEP492" s="9"/>
      <c r="OEQ492" s="9"/>
      <c r="OER492" s="9"/>
      <c r="OES492" s="9"/>
      <c r="OET492" s="9"/>
      <c r="OEU492" s="9"/>
      <c r="OEV492" s="9"/>
      <c r="OEW492" s="9"/>
      <c r="OEX492" s="9"/>
      <c r="OEY492" s="9"/>
      <c r="OEZ492" s="9"/>
      <c r="OFA492" s="9"/>
      <c r="OFB492" s="9"/>
      <c r="OFC492" s="9"/>
      <c r="OFD492" s="9"/>
      <c r="OFE492" s="9"/>
      <c r="OFF492" s="9"/>
      <c r="OFG492" s="9"/>
      <c r="OFH492" s="9"/>
      <c r="OFI492" s="9"/>
      <c r="OFJ492" s="9"/>
      <c r="OFK492" s="9"/>
      <c r="OFL492" s="9"/>
      <c r="OFM492" s="9"/>
      <c r="OFN492" s="9"/>
      <c r="OFO492" s="9"/>
      <c r="OFP492" s="9"/>
      <c r="OFQ492" s="9"/>
      <c r="OFR492" s="9"/>
      <c r="OFS492" s="9"/>
      <c r="OFT492" s="9"/>
      <c r="OFU492" s="9"/>
      <c r="OFV492" s="9"/>
      <c r="OFW492" s="9"/>
      <c r="OFX492" s="9"/>
      <c r="OFY492" s="9"/>
      <c r="OFZ492" s="9"/>
      <c r="OGA492" s="9"/>
      <c r="OGB492" s="9"/>
      <c r="OGC492" s="9"/>
      <c r="OGD492" s="9"/>
      <c r="OGE492" s="9"/>
      <c r="OGF492" s="9"/>
      <c r="OGG492" s="9"/>
      <c r="OGH492" s="9"/>
      <c r="OGI492" s="9"/>
      <c r="OGJ492" s="9"/>
      <c r="OGK492" s="9"/>
      <c r="OGL492" s="9"/>
      <c r="OGM492" s="9"/>
      <c r="OGN492" s="9"/>
      <c r="OGO492" s="9"/>
      <c r="OGP492" s="9"/>
      <c r="OGQ492" s="9"/>
      <c r="OGR492" s="9"/>
      <c r="OGS492" s="9"/>
      <c r="OGT492" s="9"/>
      <c r="OGU492" s="9"/>
      <c r="OGV492" s="9"/>
      <c r="OGW492" s="9"/>
      <c r="OGX492" s="9"/>
      <c r="OGY492" s="9"/>
      <c r="OGZ492" s="9"/>
      <c r="OHA492" s="9"/>
      <c r="OHB492" s="9"/>
      <c r="OHC492" s="9"/>
      <c r="OHD492" s="9"/>
      <c r="OHE492" s="9"/>
      <c r="OHF492" s="9"/>
      <c r="OHG492" s="9"/>
      <c r="OHH492" s="9"/>
      <c r="OHI492" s="9"/>
      <c r="OHJ492" s="9"/>
      <c r="OHK492" s="9"/>
      <c r="OHL492" s="9"/>
      <c r="OHM492" s="9"/>
      <c r="OHN492" s="9"/>
      <c r="OHO492" s="9"/>
      <c r="OHP492" s="9"/>
      <c r="OHQ492" s="9"/>
      <c r="OHR492" s="9"/>
      <c r="OHS492" s="9"/>
      <c r="OHT492" s="9"/>
      <c r="OHU492" s="9"/>
      <c r="OHV492" s="9"/>
      <c r="OHW492" s="9"/>
      <c r="OHX492" s="9"/>
      <c r="OHY492" s="9"/>
      <c r="OHZ492" s="9"/>
      <c r="OIA492" s="9"/>
      <c r="OIB492" s="9"/>
      <c r="OIC492" s="9"/>
      <c r="OID492" s="9"/>
      <c r="OIE492" s="9"/>
      <c r="OIF492" s="9"/>
      <c r="OIG492" s="9"/>
      <c r="OIH492" s="9"/>
      <c r="OII492" s="9"/>
      <c r="OIJ492" s="9"/>
      <c r="OIK492" s="9"/>
      <c r="OIL492" s="9"/>
      <c r="OIM492" s="9"/>
      <c r="OIN492" s="9"/>
      <c r="OIO492" s="9"/>
      <c r="OIP492" s="9"/>
      <c r="OIQ492" s="9"/>
      <c r="OIR492" s="9"/>
      <c r="OIS492" s="9"/>
      <c r="OIT492" s="9"/>
      <c r="OIU492" s="9"/>
      <c r="OIV492" s="9"/>
      <c r="OIW492" s="9"/>
      <c r="OIX492" s="9"/>
      <c r="OIY492" s="9"/>
      <c r="OIZ492" s="9"/>
      <c r="OJA492" s="9"/>
      <c r="OJB492" s="9"/>
      <c r="OJC492" s="9"/>
      <c r="OJD492" s="9"/>
      <c r="OJE492" s="9"/>
      <c r="OJF492" s="9"/>
      <c r="OJG492" s="9"/>
      <c r="OJH492" s="9"/>
      <c r="OJI492" s="9"/>
      <c r="OJJ492" s="9"/>
      <c r="OJK492" s="9"/>
      <c r="OJL492" s="9"/>
      <c r="OJM492" s="9"/>
      <c r="OJN492" s="9"/>
      <c r="OJO492" s="9"/>
      <c r="OJP492" s="9"/>
      <c r="OJQ492" s="9"/>
      <c r="OJR492" s="9"/>
      <c r="OJS492" s="9"/>
      <c r="OJT492" s="9"/>
      <c r="OJU492" s="9"/>
      <c r="OJV492" s="9"/>
      <c r="OJW492" s="9"/>
      <c r="OJX492" s="9"/>
      <c r="OJY492" s="9"/>
      <c r="OJZ492" s="9"/>
      <c r="OKA492" s="9"/>
      <c r="OKB492" s="9"/>
      <c r="OKC492" s="9"/>
      <c r="OKD492" s="9"/>
      <c r="OKE492" s="9"/>
      <c r="OKF492" s="9"/>
      <c r="OKG492" s="9"/>
      <c r="OKH492" s="9"/>
      <c r="OKI492" s="9"/>
      <c r="OKJ492" s="9"/>
      <c r="OKK492" s="9"/>
      <c r="OKL492" s="9"/>
      <c r="OKM492" s="9"/>
      <c r="OKN492" s="9"/>
      <c r="OKO492" s="9"/>
      <c r="OKP492" s="9"/>
      <c r="OKQ492" s="9"/>
      <c r="OKR492" s="9"/>
      <c r="OKS492" s="9"/>
      <c r="OKT492" s="9"/>
      <c r="OKU492" s="9"/>
      <c r="OKV492" s="9"/>
      <c r="OKW492" s="9"/>
      <c r="OKX492" s="9"/>
      <c r="OKY492" s="9"/>
      <c r="OKZ492" s="9"/>
      <c r="OLA492" s="9"/>
      <c r="OLB492" s="9"/>
      <c r="OLC492" s="9"/>
      <c r="OLD492" s="9"/>
      <c r="OLE492" s="9"/>
      <c r="OLF492" s="9"/>
      <c r="OLG492" s="9"/>
      <c r="OLH492" s="9"/>
      <c r="OLI492" s="9"/>
      <c r="OLJ492" s="9"/>
      <c r="OLK492" s="9"/>
      <c r="OLL492" s="9"/>
      <c r="OLM492" s="9"/>
      <c r="OLN492" s="9"/>
      <c r="OLO492" s="9"/>
      <c r="OLP492" s="9"/>
      <c r="OLQ492" s="9"/>
      <c r="OLR492" s="9"/>
      <c r="OLS492" s="9"/>
      <c r="OLT492" s="9"/>
      <c r="OLU492" s="9"/>
      <c r="OLV492" s="9"/>
      <c r="OLW492" s="9"/>
      <c r="OLX492" s="9"/>
      <c r="OLY492" s="9"/>
      <c r="OLZ492" s="9"/>
      <c r="OMA492" s="9"/>
      <c r="OMB492" s="9"/>
      <c r="OMC492" s="9"/>
      <c r="OMD492" s="9"/>
      <c r="OME492" s="9"/>
      <c r="OMF492" s="9"/>
      <c r="OMG492" s="9"/>
      <c r="OMH492" s="9"/>
      <c r="OMI492" s="9"/>
      <c r="OMJ492" s="9"/>
      <c r="OMK492" s="9"/>
      <c r="OML492" s="9"/>
      <c r="OMM492" s="9"/>
      <c r="OMN492" s="9"/>
      <c r="OMO492" s="9"/>
      <c r="OMP492" s="9"/>
      <c r="OMQ492" s="9"/>
      <c r="OMR492" s="9"/>
      <c r="OMS492" s="9"/>
      <c r="OMT492" s="9"/>
      <c r="OMU492" s="9"/>
      <c r="OMV492" s="9"/>
      <c r="OMW492" s="9"/>
      <c r="OMX492" s="9"/>
      <c r="OMY492" s="9"/>
      <c r="OMZ492" s="9"/>
      <c r="ONA492" s="9"/>
      <c r="ONB492" s="9"/>
      <c r="ONC492" s="9"/>
      <c r="OND492" s="9"/>
      <c r="ONE492" s="9"/>
      <c r="ONF492" s="9"/>
      <c r="ONG492" s="9"/>
      <c r="ONH492" s="9"/>
      <c r="ONI492" s="9"/>
      <c r="ONJ492" s="9"/>
      <c r="ONK492" s="9"/>
      <c r="ONL492" s="9"/>
      <c r="ONM492" s="9"/>
      <c r="ONN492" s="9"/>
      <c r="ONO492" s="9"/>
      <c r="ONP492" s="9"/>
      <c r="ONQ492" s="9"/>
      <c r="ONR492" s="9"/>
      <c r="ONS492" s="9"/>
      <c r="ONT492" s="9"/>
      <c r="ONU492" s="9"/>
      <c r="ONV492" s="9"/>
      <c r="ONW492" s="9"/>
      <c r="ONX492" s="9"/>
      <c r="ONY492" s="9"/>
      <c r="ONZ492" s="9"/>
      <c r="OOA492" s="9"/>
      <c r="OOB492" s="9"/>
      <c r="OOC492" s="9"/>
      <c r="OOD492" s="9"/>
      <c r="OOE492" s="9"/>
      <c r="OOF492" s="9"/>
      <c r="OOG492" s="9"/>
      <c r="OOH492" s="9"/>
      <c r="OOI492" s="9"/>
      <c r="OOJ492" s="9"/>
      <c r="OOK492" s="9"/>
      <c r="OOL492" s="9"/>
      <c r="OOM492" s="9"/>
      <c r="OON492" s="9"/>
      <c r="OOO492" s="9"/>
      <c r="OOP492" s="9"/>
      <c r="OOQ492" s="9"/>
      <c r="OOR492" s="9"/>
      <c r="OOS492" s="9"/>
      <c r="OOT492" s="9"/>
      <c r="OOU492" s="9"/>
      <c r="OOV492" s="9"/>
      <c r="OOW492" s="9"/>
      <c r="OOX492" s="9"/>
      <c r="OOY492" s="9"/>
      <c r="OOZ492" s="9"/>
      <c r="OPA492" s="9"/>
      <c r="OPB492" s="9"/>
      <c r="OPC492" s="9"/>
      <c r="OPD492" s="9"/>
      <c r="OPE492" s="9"/>
      <c r="OPF492" s="9"/>
      <c r="OPG492" s="9"/>
      <c r="OPH492" s="9"/>
      <c r="OPI492" s="9"/>
      <c r="OPJ492" s="9"/>
      <c r="OPK492" s="9"/>
      <c r="OPL492" s="9"/>
      <c r="OPM492" s="9"/>
      <c r="OPN492" s="9"/>
      <c r="OPO492" s="9"/>
      <c r="OPP492" s="9"/>
      <c r="OPQ492" s="9"/>
      <c r="OPR492" s="9"/>
      <c r="OPS492" s="9"/>
      <c r="OPT492" s="9"/>
      <c r="OPU492" s="9"/>
      <c r="OPV492" s="9"/>
      <c r="OPW492" s="9"/>
      <c r="OPX492" s="9"/>
      <c r="OPY492" s="9"/>
      <c r="OPZ492" s="9"/>
      <c r="OQA492" s="9"/>
      <c r="OQB492" s="9"/>
      <c r="OQC492" s="9"/>
      <c r="OQD492" s="9"/>
      <c r="OQE492" s="9"/>
      <c r="OQF492" s="9"/>
      <c r="OQG492" s="9"/>
      <c r="OQH492" s="9"/>
      <c r="OQI492" s="9"/>
      <c r="OQJ492" s="9"/>
      <c r="OQK492" s="9"/>
      <c r="OQL492" s="9"/>
      <c r="OQM492" s="9"/>
      <c r="OQN492" s="9"/>
      <c r="OQO492" s="9"/>
      <c r="OQP492" s="9"/>
      <c r="OQQ492" s="9"/>
      <c r="OQR492" s="9"/>
      <c r="OQS492" s="9"/>
      <c r="OQT492" s="9"/>
      <c r="OQU492" s="9"/>
      <c r="OQV492" s="9"/>
      <c r="OQW492" s="9"/>
      <c r="OQX492" s="9"/>
      <c r="OQY492" s="9"/>
      <c r="OQZ492" s="9"/>
      <c r="ORA492" s="9"/>
      <c r="ORB492" s="9"/>
      <c r="ORC492" s="9"/>
      <c r="ORD492" s="9"/>
      <c r="ORE492" s="9"/>
      <c r="ORF492" s="9"/>
      <c r="ORG492" s="9"/>
      <c r="ORH492" s="9"/>
      <c r="ORI492" s="9"/>
      <c r="ORJ492" s="9"/>
      <c r="ORK492" s="9"/>
      <c r="ORL492" s="9"/>
      <c r="ORM492" s="9"/>
      <c r="ORN492" s="9"/>
      <c r="ORO492" s="9"/>
      <c r="ORP492" s="9"/>
      <c r="ORQ492" s="9"/>
      <c r="ORR492" s="9"/>
      <c r="ORS492" s="9"/>
      <c r="ORT492" s="9"/>
      <c r="ORU492" s="9"/>
      <c r="ORV492" s="9"/>
      <c r="ORW492" s="9"/>
      <c r="ORX492" s="9"/>
      <c r="ORY492" s="9"/>
      <c r="ORZ492" s="9"/>
      <c r="OSA492" s="9"/>
      <c r="OSB492" s="9"/>
      <c r="OSC492" s="9"/>
      <c r="OSD492" s="9"/>
      <c r="OSE492" s="9"/>
      <c r="OSF492" s="9"/>
      <c r="OSG492" s="9"/>
      <c r="OSH492" s="9"/>
      <c r="OSI492" s="9"/>
      <c r="OSJ492" s="9"/>
      <c r="OSK492" s="9"/>
      <c r="OSL492" s="9"/>
      <c r="OSM492" s="9"/>
      <c r="OSN492" s="9"/>
      <c r="OSO492" s="9"/>
      <c r="OSP492" s="9"/>
      <c r="OSQ492" s="9"/>
      <c r="OSR492" s="9"/>
      <c r="OSS492" s="9"/>
      <c r="OST492" s="9"/>
      <c r="OSU492" s="9"/>
      <c r="OSV492" s="9"/>
      <c r="OSW492" s="9"/>
      <c r="OSX492" s="9"/>
      <c r="OSY492" s="9"/>
      <c r="OSZ492" s="9"/>
      <c r="OTA492" s="9"/>
      <c r="OTB492" s="9"/>
      <c r="OTC492" s="9"/>
      <c r="OTD492" s="9"/>
      <c r="OTE492" s="9"/>
      <c r="OTF492" s="9"/>
      <c r="OTG492" s="9"/>
      <c r="OTH492" s="9"/>
      <c r="OTI492" s="9"/>
      <c r="OTJ492" s="9"/>
      <c r="OTK492" s="9"/>
      <c r="OTL492" s="9"/>
      <c r="OTM492" s="9"/>
      <c r="OTN492" s="9"/>
      <c r="OTO492" s="9"/>
      <c r="OTP492" s="9"/>
      <c r="OTQ492" s="9"/>
      <c r="OTR492" s="9"/>
      <c r="OTS492" s="9"/>
      <c r="OTT492" s="9"/>
      <c r="OTU492" s="9"/>
      <c r="OTV492" s="9"/>
      <c r="OTW492" s="9"/>
      <c r="OTX492" s="9"/>
      <c r="OTY492" s="9"/>
      <c r="OTZ492" s="9"/>
      <c r="OUA492" s="9"/>
      <c r="OUB492" s="9"/>
      <c r="OUC492" s="9"/>
      <c r="OUD492" s="9"/>
      <c r="OUE492" s="9"/>
      <c r="OUF492" s="9"/>
      <c r="OUG492" s="9"/>
      <c r="OUH492" s="9"/>
      <c r="OUI492" s="9"/>
      <c r="OUJ492" s="9"/>
      <c r="OUK492" s="9"/>
      <c r="OUL492" s="9"/>
      <c r="OUM492" s="9"/>
      <c r="OUN492" s="9"/>
      <c r="OUO492" s="9"/>
      <c r="OUP492" s="9"/>
      <c r="OUQ492" s="9"/>
      <c r="OUR492" s="9"/>
      <c r="OUS492" s="9"/>
      <c r="OUT492" s="9"/>
      <c r="OUU492" s="9"/>
      <c r="OUV492" s="9"/>
      <c r="OUW492" s="9"/>
      <c r="OUX492" s="9"/>
      <c r="OUY492" s="9"/>
      <c r="OUZ492" s="9"/>
      <c r="OVA492" s="9"/>
      <c r="OVB492" s="9"/>
      <c r="OVC492" s="9"/>
      <c r="OVD492" s="9"/>
      <c r="OVE492" s="9"/>
      <c r="OVF492" s="9"/>
      <c r="OVG492" s="9"/>
      <c r="OVH492" s="9"/>
      <c r="OVI492" s="9"/>
      <c r="OVJ492" s="9"/>
      <c r="OVK492" s="9"/>
      <c r="OVL492" s="9"/>
      <c r="OVM492" s="9"/>
      <c r="OVN492" s="9"/>
      <c r="OVO492" s="9"/>
      <c r="OVP492" s="9"/>
      <c r="OVQ492" s="9"/>
      <c r="OVR492" s="9"/>
      <c r="OVS492" s="9"/>
      <c r="OVT492" s="9"/>
      <c r="OVU492" s="9"/>
      <c r="OVV492" s="9"/>
      <c r="OVW492" s="9"/>
      <c r="OVX492" s="9"/>
      <c r="OVY492" s="9"/>
      <c r="OVZ492" s="9"/>
      <c r="OWA492" s="9"/>
      <c r="OWB492" s="9"/>
      <c r="OWC492" s="9"/>
      <c r="OWD492" s="9"/>
      <c r="OWE492" s="9"/>
      <c r="OWF492" s="9"/>
      <c r="OWG492" s="9"/>
      <c r="OWH492" s="9"/>
      <c r="OWI492" s="9"/>
      <c r="OWJ492" s="9"/>
      <c r="OWK492" s="9"/>
      <c r="OWL492" s="9"/>
      <c r="OWM492" s="9"/>
      <c r="OWN492" s="9"/>
      <c r="OWO492" s="9"/>
      <c r="OWP492" s="9"/>
      <c r="OWQ492" s="9"/>
      <c r="OWR492" s="9"/>
      <c r="OWS492" s="9"/>
      <c r="OWT492" s="9"/>
      <c r="OWU492" s="9"/>
      <c r="OWV492" s="9"/>
      <c r="OWW492" s="9"/>
      <c r="OWX492" s="9"/>
      <c r="OWY492" s="9"/>
      <c r="OWZ492" s="9"/>
      <c r="OXA492" s="9"/>
      <c r="OXB492" s="9"/>
      <c r="OXC492" s="9"/>
      <c r="OXD492" s="9"/>
      <c r="OXE492" s="9"/>
      <c r="OXF492" s="9"/>
      <c r="OXG492" s="9"/>
      <c r="OXH492" s="9"/>
      <c r="OXI492" s="9"/>
      <c r="OXJ492" s="9"/>
      <c r="OXK492" s="9"/>
      <c r="OXL492" s="9"/>
      <c r="OXM492" s="9"/>
      <c r="OXN492" s="9"/>
      <c r="OXO492" s="9"/>
      <c r="OXP492" s="9"/>
      <c r="OXQ492" s="9"/>
      <c r="OXR492" s="9"/>
      <c r="OXS492" s="9"/>
      <c r="OXT492" s="9"/>
      <c r="OXU492" s="9"/>
      <c r="OXV492" s="9"/>
      <c r="OXW492" s="9"/>
      <c r="OXX492" s="9"/>
      <c r="OXY492" s="9"/>
      <c r="OXZ492" s="9"/>
      <c r="OYA492" s="9"/>
      <c r="OYB492" s="9"/>
      <c r="OYC492" s="9"/>
      <c r="OYD492" s="9"/>
      <c r="OYE492" s="9"/>
      <c r="OYF492" s="9"/>
      <c r="OYG492" s="9"/>
      <c r="OYH492" s="9"/>
      <c r="OYI492" s="9"/>
      <c r="OYJ492" s="9"/>
      <c r="OYK492" s="9"/>
      <c r="OYL492" s="9"/>
      <c r="OYM492" s="9"/>
      <c r="OYN492" s="9"/>
      <c r="OYO492" s="9"/>
      <c r="OYP492" s="9"/>
      <c r="OYQ492" s="9"/>
      <c r="OYR492" s="9"/>
      <c r="OYS492" s="9"/>
      <c r="OYT492" s="9"/>
      <c r="OYU492" s="9"/>
      <c r="OYV492" s="9"/>
      <c r="OYW492" s="9"/>
      <c r="OYX492" s="9"/>
      <c r="OYY492" s="9"/>
      <c r="OYZ492" s="9"/>
      <c r="OZA492" s="9"/>
      <c r="OZB492" s="9"/>
      <c r="OZC492" s="9"/>
      <c r="OZD492" s="9"/>
      <c r="OZE492" s="9"/>
      <c r="OZF492" s="9"/>
      <c r="OZG492" s="9"/>
      <c r="OZH492" s="9"/>
      <c r="OZI492" s="9"/>
      <c r="OZJ492" s="9"/>
      <c r="OZK492" s="9"/>
      <c r="OZL492" s="9"/>
      <c r="OZM492" s="9"/>
      <c r="OZN492" s="9"/>
      <c r="OZO492" s="9"/>
      <c r="OZP492" s="9"/>
      <c r="OZQ492" s="9"/>
      <c r="OZR492" s="9"/>
      <c r="OZS492" s="9"/>
      <c r="OZT492" s="9"/>
      <c r="OZU492" s="9"/>
      <c r="OZV492" s="9"/>
      <c r="OZW492" s="9"/>
      <c r="OZX492" s="9"/>
      <c r="OZY492" s="9"/>
      <c r="OZZ492" s="9"/>
      <c r="PAA492" s="9"/>
      <c r="PAB492" s="9"/>
      <c r="PAC492" s="9"/>
      <c r="PAD492" s="9"/>
      <c r="PAE492" s="9"/>
      <c r="PAF492" s="9"/>
      <c r="PAG492" s="9"/>
      <c r="PAH492" s="9"/>
      <c r="PAI492" s="9"/>
      <c r="PAJ492" s="9"/>
      <c r="PAK492" s="9"/>
      <c r="PAL492" s="9"/>
      <c r="PAM492" s="9"/>
      <c r="PAN492" s="9"/>
      <c r="PAO492" s="9"/>
      <c r="PAP492" s="9"/>
      <c r="PAQ492" s="9"/>
      <c r="PAR492" s="9"/>
      <c r="PAS492" s="9"/>
      <c r="PAT492" s="9"/>
      <c r="PAU492" s="9"/>
      <c r="PAV492" s="9"/>
      <c r="PAW492" s="9"/>
      <c r="PAX492" s="9"/>
      <c r="PAY492" s="9"/>
      <c r="PAZ492" s="9"/>
      <c r="PBA492" s="9"/>
      <c r="PBB492" s="9"/>
      <c r="PBC492" s="9"/>
      <c r="PBD492" s="9"/>
      <c r="PBE492" s="9"/>
      <c r="PBF492" s="9"/>
      <c r="PBG492" s="9"/>
      <c r="PBH492" s="9"/>
      <c r="PBI492" s="9"/>
      <c r="PBJ492" s="9"/>
      <c r="PBK492" s="9"/>
      <c r="PBL492" s="9"/>
      <c r="PBM492" s="9"/>
      <c r="PBN492" s="9"/>
      <c r="PBO492" s="9"/>
      <c r="PBP492" s="9"/>
      <c r="PBQ492" s="9"/>
      <c r="PBR492" s="9"/>
      <c r="PBS492" s="9"/>
      <c r="PBT492" s="9"/>
      <c r="PBU492" s="9"/>
      <c r="PBV492" s="9"/>
      <c r="PBW492" s="9"/>
      <c r="PBX492" s="9"/>
      <c r="PBY492" s="9"/>
      <c r="PBZ492" s="9"/>
      <c r="PCA492" s="9"/>
      <c r="PCB492" s="9"/>
      <c r="PCC492" s="9"/>
      <c r="PCD492" s="9"/>
      <c r="PCE492" s="9"/>
      <c r="PCF492" s="9"/>
      <c r="PCG492" s="9"/>
      <c r="PCH492" s="9"/>
      <c r="PCI492" s="9"/>
      <c r="PCJ492" s="9"/>
      <c r="PCK492" s="9"/>
      <c r="PCL492" s="9"/>
      <c r="PCM492" s="9"/>
      <c r="PCN492" s="9"/>
      <c r="PCO492" s="9"/>
      <c r="PCP492" s="9"/>
      <c r="PCQ492" s="9"/>
      <c r="PCR492" s="9"/>
      <c r="PCS492" s="9"/>
      <c r="PCT492" s="9"/>
      <c r="PCU492" s="9"/>
      <c r="PCV492" s="9"/>
      <c r="PCW492" s="9"/>
      <c r="PCX492" s="9"/>
      <c r="PCY492" s="9"/>
      <c r="PCZ492" s="9"/>
      <c r="PDA492" s="9"/>
      <c r="PDB492" s="9"/>
      <c r="PDC492" s="9"/>
      <c r="PDD492" s="9"/>
      <c r="PDE492" s="9"/>
      <c r="PDF492" s="9"/>
      <c r="PDG492" s="9"/>
      <c r="PDH492" s="9"/>
      <c r="PDI492" s="9"/>
      <c r="PDJ492" s="9"/>
      <c r="PDK492" s="9"/>
      <c r="PDL492" s="9"/>
      <c r="PDM492" s="9"/>
      <c r="PDN492" s="9"/>
      <c r="PDO492" s="9"/>
      <c r="PDP492" s="9"/>
      <c r="PDQ492" s="9"/>
      <c r="PDR492" s="9"/>
      <c r="PDS492" s="9"/>
      <c r="PDT492" s="9"/>
      <c r="PDU492" s="9"/>
      <c r="PDV492" s="9"/>
      <c r="PDW492" s="9"/>
      <c r="PDX492" s="9"/>
      <c r="PDY492" s="9"/>
      <c r="PDZ492" s="9"/>
      <c r="PEA492" s="9"/>
      <c r="PEB492" s="9"/>
      <c r="PEC492" s="9"/>
      <c r="PED492" s="9"/>
      <c r="PEE492" s="9"/>
      <c r="PEF492" s="9"/>
      <c r="PEG492" s="9"/>
      <c r="PEH492" s="9"/>
      <c r="PEI492" s="9"/>
      <c r="PEJ492" s="9"/>
      <c r="PEK492" s="9"/>
      <c r="PEL492" s="9"/>
      <c r="PEM492" s="9"/>
      <c r="PEN492" s="9"/>
      <c r="PEO492" s="9"/>
      <c r="PEP492" s="9"/>
      <c r="PEQ492" s="9"/>
      <c r="PER492" s="9"/>
      <c r="PES492" s="9"/>
      <c r="PET492" s="9"/>
      <c r="PEU492" s="9"/>
      <c r="PEV492" s="9"/>
      <c r="PEW492" s="9"/>
      <c r="PEX492" s="9"/>
      <c r="PEY492" s="9"/>
      <c r="PEZ492" s="9"/>
      <c r="PFA492" s="9"/>
      <c r="PFB492" s="9"/>
      <c r="PFC492" s="9"/>
      <c r="PFD492" s="9"/>
      <c r="PFE492" s="9"/>
      <c r="PFF492" s="9"/>
      <c r="PFG492" s="9"/>
      <c r="PFH492" s="9"/>
      <c r="PFI492" s="9"/>
      <c r="PFJ492" s="9"/>
      <c r="PFK492" s="9"/>
      <c r="PFL492" s="9"/>
      <c r="PFM492" s="9"/>
      <c r="PFN492" s="9"/>
      <c r="PFO492" s="9"/>
      <c r="PFP492" s="9"/>
      <c r="PFQ492" s="9"/>
      <c r="PFR492" s="9"/>
      <c r="PFS492" s="9"/>
      <c r="PFT492" s="9"/>
      <c r="PFU492" s="9"/>
      <c r="PFV492" s="9"/>
      <c r="PFW492" s="9"/>
      <c r="PFX492" s="9"/>
      <c r="PFY492" s="9"/>
      <c r="PFZ492" s="9"/>
      <c r="PGA492" s="9"/>
      <c r="PGB492" s="9"/>
      <c r="PGC492" s="9"/>
      <c r="PGD492" s="9"/>
      <c r="PGE492" s="9"/>
      <c r="PGF492" s="9"/>
      <c r="PGG492" s="9"/>
      <c r="PGH492" s="9"/>
      <c r="PGI492" s="9"/>
      <c r="PGJ492" s="9"/>
      <c r="PGK492" s="9"/>
      <c r="PGL492" s="9"/>
      <c r="PGM492" s="9"/>
      <c r="PGN492" s="9"/>
      <c r="PGO492" s="9"/>
      <c r="PGP492" s="9"/>
      <c r="PGQ492" s="9"/>
      <c r="PGR492" s="9"/>
      <c r="PGS492" s="9"/>
      <c r="PGT492" s="9"/>
      <c r="PGU492" s="9"/>
      <c r="PGV492" s="9"/>
      <c r="PGW492" s="9"/>
      <c r="PGX492" s="9"/>
      <c r="PGY492" s="9"/>
      <c r="PGZ492" s="9"/>
      <c r="PHA492" s="9"/>
      <c r="PHB492" s="9"/>
      <c r="PHC492" s="9"/>
      <c r="PHD492" s="9"/>
      <c r="PHE492" s="9"/>
      <c r="PHF492" s="9"/>
      <c r="PHG492" s="9"/>
      <c r="PHH492" s="9"/>
      <c r="PHI492" s="9"/>
      <c r="PHJ492" s="9"/>
      <c r="PHK492" s="9"/>
      <c r="PHL492" s="9"/>
      <c r="PHM492" s="9"/>
      <c r="PHN492" s="9"/>
      <c r="PHO492" s="9"/>
      <c r="PHP492" s="9"/>
      <c r="PHQ492" s="9"/>
      <c r="PHR492" s="9"/>
      <c r="PHS492" s="9"/>
      <c r="PHT492" s="9"/>
      <c r="PHU492" s="9"/>
      <c r="PHV492" s="9"/>
      <c r="PHW492" s="9"/>
      <c r="PHX492" s="9"/>
      <c r="PHY492" s="9"/>
      <c r="PHZ492" s="9"/>
      <c r="PIA492" s="9"/>
      <c r="PIB492" s="9"/>
      <c r="PIC492" s="9"/>
      <c r="PID492" s="9"/>
      <c r="PIE492" s="9"/>
      <c r="PIF492" s="9"/>
      <c r="PIG492" s="9"/>
      <c r="PIH492" s="9"/>
      <c r="PII492" s="9"/>
      <c r="PIJ492" s="9"/>
      <c r="PIK492" s="9"/>
      <c r="PIL492" s="9"/>
      <c r="PIM492" s="9"/>
      <c r="PIN492" s="9"/>
      <c r="PIO492" s="9"/>
      <c r="PIP492" s="9"/>
      <c r="PIQ492" s="9"/>
      <c r="PIR492" s="9"/>
      <c r="PIS492" s="9"/>
      <c r="PIT492" s="9"/>
      <c r="PIU492" s="9"/>
      <c r="PIV492" s="9"/>
      <c r="PIW492" s="9"/>
      <c r="PIX492" s="9"/>
      <c r="PIY492" s="9"/>
      <c r="PIZ492" s="9"/>
      <c r="PJA492" s="9"/>
      <c r="PJB492" s="9"/>
      <c r="PJC492" s="9"/>
      <c r="PJD492" s="9"/>
      <c r="PJE492" s="9"/>
      <c r="PJF492" s="9"/>
      <c r="PJG492" s="9"/>
      <c r="PJH492" s="9"/>
      <c r="PJI492" s="9"/>
      <c r="PJJ492" s="9"/>
      <c r="PJK492" s="9"/>
      <c r="PJL492" s="9"/>
      <c r="PJM492" s="9"/>
      <c r="PJN492" s="9"/>
      <c r="PJO492" s="9"/>
      <c r="PJP492" s="9"/>
      <c r="PJQ492" s="9"/>
      <c r="PJR492" s="9"/>
      <c r="PJS492" s="9"/>
      <c r="PJT492" s="9"/>
      <c r="PJU492" s="9"/>
      <c r="PJV492" s="9"/>
      <c r="PJW492" s="9"/>
      <c r="PJX492" s="9"/>
      <c r="PJY492" s="9"/>
      <c r="PJZ492" s="9"/>
      <c r="PKA492" s="9"/>
      <c r="PKB492" s="9"/>
      <c r="PKC492" s="9"/>
      <c r="PKD492" s="9"/>
      <c r="PKE492" s="9"/>
      <c r="PKF492" s="9"/>
      <c r="PKG492" s="9"/>
      <c r="PKH492" s="9"/>
      <c r="PKI492" s="9"/>
      <c r="PKJ492" s="9"/>
      <c r="PKK492" s="9"/>
      <c r="PKL492" s="9"/>
      <c r="PKM492" s="9"/>
      <c r="PKN492" s="9"/>
      <c r="PKO492" s="9"/>
      <c r="PKP492" s="9"/>
      <c r="PKQ492" s="9"/>
      <c r="PKR492" s="9"/>
      <c r="PKS492" s="9"/>
      <c r="PKT492" s="9"/>
      <c r="PKU492" s="9"/>
      <c r="PKV492" s="9"/>
      <c r="PKW492" s="9"/>
      <c r="PKX492" s="9"/>
      <c r="PKY492" s="9"/>
      <c r="PKZ492" s="9"/>
      <c r="PLA492" s="9"/>
      <c r="PLB492" s="9"/>
      <c r="PLC492" s="9"/>
      <c r="PLD492" s="9"/>
      <c r="PLE492" s="9"/>
      <c r="PLF492" s="9"/>
      <c r="PLG492" s="9"/>
      <c r="PLH492" s="9"/>
      <c r="PLI492" s="9"/>
      <c r="PLJ492" s="9"/>
      <c r="PLK492" s="9"/>
      <c r="PLL492" s="9"/>
      <c r="PLM492" s="9"/>
      <c r="PLN492" s="9"/>
      <c r="PLO492" s="9"/>
      <c r="PLP492" s="9"/>
      <c r="PLQ492" s="9"/>
      <c r="PLR492" s="9"/>
      <c r="PLS492" s="9"/>
      <c r="PLT492" s="9"/>
      <c r="PLU492" s="9"/>
      <c r="PLV492" s="9"/>
      <c r="PLW492" s="9"/>
      <c r="PLX492" s="9"/>
      <c r="PLY492" s="9"/>
      <c r="PLZ492" s="9"/>
      <c r="PMA492" s="9"/>
      <c r="PMB492" s="9"/>
      <c r="PMC492" s="9"/>
      <c r="PMD492" s="9"/>
      <c r="PME492" s="9"/>
      <c r="PMF492" s="9"/>
      <c r="PMG492" s="9"/>
      <c r="PMH492" s="9"/>
      <c r="PMI492" s="9"/>
      <c r="PMJ492" s="9"/>
      <c r="PMK492" s="9"/>
      <c r="PML492" s="9"/>
      <c r="PMM492" s="9"/>
      <c r="PMN492" s="9"/>
      <c r="PMO492" s="9"/>
      <c r="PMP492" s="9"/>
      <c r="PMQ492" s="9"/>
      <c r="PMR492" s="9"/>
      <c r="PMS492" s="9"/>
      <c r="PMT492" s="9"/>
      <c r="PMU492" s="9"/>
      <c r="PMV492" s="9"/>
      <c r="PMW492" s="9"/>
      <c r="PMX492" s="9"/>
      <c r="PMY492" s="9"/>
      <c r="PMZ492" s="9"/>
      <c r="PNA492" s="9"/>
      <c r="PNB492" s="9"/>
      <c r="PNC492" s="9"/>
      <c r="PND492" s="9"/>
      <c r="PNE492" s="9"/>
      <c r="PNF492" s="9"/>
      <c r="PNG492" s="9"/>
      <c r="PNH492" s="9"/>
      <c r="PNI492" s="9"/>
      <c r="PNJ492" s="9"/>
      <c r="PNK492" s="9"/>
      <c r="PNL492" s="9"/>
      <c r="PNM492" s="9"/>
      <c r="PNN492" s="9"/>
      <c r="PNO492" s="9"/>
      <c r="PNP492" s="9"/>
      <c r="PNQ492" s="9"/>
      <c r="PNR492" s="9"/>
      <c r="PNS492" s="9"/>
      <c r="PNT492" s="9"/>
      <c r="PNU492" s="9"/>
      <c r="PNV492" s="9"/>
      <c r="PNW492" s="9"/>
      <c r="PNX492" s="9"/>
      <c r="PNY492" s="9"/>
      <c r="PNZ492" s="9"/>
      <c r="POA492" s="9"/>
      <c r="POB492" s="9"/>
      <c r="POC492" s="9"/>
      <c r="POD492" s="9"/>
      <c r="POE492" s="9"/>
      <c r="POF492" s="9"/>
      <c r="POG492" s="9"/>
      <c r="POH492" s="9"/>
      <c r="POI492" s="9"/>
      <c r="POJ492" s="9"/>
      <c r="POK492" s="9"/>
      <c r="POL492" s="9"/>
      <c r="POM492" s="9"/>
      <c r="PON492" s="9"/>
      <c r="POO492" s="9"/>
      <c r="POP492" s="9"/>
      <c r="POQ492" s="9"/>
      <c r="POR492" s="9"/>
      <c r="POS492" s="9"/>
      <c r="POT492" s="9"/>
      <c r="POU492" s="9"/>
      <c r="POV492" s="9"/>
      <c r="POW492" s="9"/>
      <c r="POX492" s="9"/>
      <c r="POY492" s="9"/>
      <c r="POZ492" s="9"/>
      <c r="PPA492" s="9"/>
      <c r="PPB492" s="9"/>
      <c r="PPC492" s="9"/>
      <c r="PPD492" s="9"/>
      <c r="PPE492" s="9"/>
      <c r="PPF492" s="9"/>
      <c r="PPG492" s="9"/>
      <c r="PPH492" s="9"/>
      <c r="PPI492" s="9"/>
      <c r="PPJ492" s="9"/>
      <c r="PPK492" s="9"/>
      <c r="PPL492" s="9"/>
      <c r="PPM492" s="9"/>
      <c r="PPN492" s="9"/>
      <c r="PPO492" s="9"/>
      <c r="PPP492" s="9"/>
      <c r="PPQ492" s="9"/>
      <c r="PPR492" s="9"/>
      <c r="PPS492" s="9"/>
      <c r="PPT492" s="9"/>
      <c r="PPU492" s="9"/>
      <c r="PPV492" s="9"/>
      <c r="PPW492" s="9"/>
      <c r="PPX492" s="9"/>
      <c r="PPY492" s="9"/>
      <c r="PPZ492" s="9"/>
      <c r="PQA492" s="9"/>
      <c r="PQB492" s="9"/>
      <c r="PQC492" s="9"/>
      <c r="PQD492" s="9"/>
      <c r="PQE492" s="9"/>
      <c r="PQF492" s="9"/>
      <c r="PQG492" s="9"/>
      <c r="PQH492" s="9"/>
      <c r="PQI492" s="9"/>
      <c r="PQJ492" s="9"/>
      <c r="PQK492" s="9"/>
      <c r="PQL492" s="9"/>
      <c r="PQM492" s="9"/>
      <c r="PQN492" s="9"/>
      <c r="PQO492" s="9"/>
      <c r="PQP492" s="9"/>
      <c r="PQQ492" s="9"/>
      <c r="PQR492" s="9"/>
      <c r="PQS492" s="9"/>
      <c r="PQT492" s="9"/>
      <c r="PQU492" s="9"/>
      <c r="PQV492" s="9"/>
      <c r="PQW492" s="9"/>
      <c r="PQX492" s="9"/>
      <c r="PQY492" s="9"/>
      <c r="PQZ492" s="9"/>
      <c r="PRA492" s="9"/>
      <c r="PRB492" s="9"/>
      <c r="PRC492" s="9"/>
      <c r="PRD492" s="9"/>
      <c r="PRE492" s="9"/>
      <c r="PRF492" s="9"/>
      <c r="PRG492" s="9"/>
      <c r="PRH492" s="9"/>
      <c r="PRI492" s="9"/>
      <c r="PRJ492" s="9"/>
      <c r="PRK492" s="9"/>
      <c r="PRL492" s="9"/>
      <c r="PRM492" s="9"/>
      <c r="PRN492" s="9"/>
      <c r="PRO492" s="9"/>
      <c r="PRP492" s="9"/>
      <c r="PRQ492" s="9"/>
      <c r="PRR492" s="9"/>
      <c r="PRS492" s="9"/>
      <c r="PRT492" s="9"/>
      <c r="PRU492" s="9"/>
      <c r="PRV492" s="9"/>
      <c r="PRW492" s="9"/>
      <c r="PRX492" s="9"/>
      <c r="PRY492" s="9"/>
      <c r="PRZ492" s="9"/>
      <c r="PSA492" s="9"/>
      <c r="PSB492" s="9"/>
      <c r="PSC492" s="9"/>
      <c r="PSD492" s="9"/>
      <c r="PSE492" s="9"/>
      <c r="PSF492" s="9"/>
      <c r="PSG492" s="9"/>
      <c r="PSH492" s="9"/>
      <c r="PSI492" s="9"/>
      <c r="PSJ492" s="9"/>
      <c r="PSK492" s="9"/>
      <c r="PSL492" s="9"/>
      <c r="PSM492" s="9"/>
      <c r="PSN492" s="9"/>
      <c r="PSO492" s="9"/>
      <c r="PSP492" s="9"/>
      <c r="PSQ492" s="9"/>
      <c r="PSR492" s="9"/>
      <c r="PSS492" s="9"/>
      <c r="PST492" s="9"/>
      <c r="PSU492" s="9"/>
      <c r="PSV492" s="9"/>
      <c r="PSW492" s="9"/>
      <c r="PSX492" s="9"/>
      <c r="PSY492" s="9"/>
      <c r="PSZ492" s="9"/>
      <c r="PTA492" s="9"/>
      <c r="PTB492" s="9"/>
      <c r="PTC492" s="9"/>
      <c r="PTD492" s="9"/>
      <c r="PTE492" s="9"/>
      <c r="PTF492" s="9"/>
      <c r="PTG492" s="9"/>
      <c r="PTH492" s="9"/>
      <c r="PTI492" s="9"/>
      <c r="PTJ492" s="9"/>
      <c r="PTK492" s="9"/>
      <c r="PTL492" s="9"/>
      <c r="PTM492" s="9"/>
      <c r="PTN492" s="9"/>
      <c r="PTO492" s="9"/>
      <c r="PTP492" s="9"/>
      <c r="PTQ492" s="9"/>
      <c r="PTR492" s="9"/>
      <c r="PTS492" s="9"/>
      <c r="PTT492" s="9"/>
      <c r="PTU492" s="9"/>
      <c r="PTV492" s="9"/>
      <c r="PTW492" s="9"/>
      <c r="PTX492" s="9"/>
      <c r="PTY492" s="9"/>
      <c r="PTZ492" s="9"/>
      <c r="PUA492" s="9"/>
      <c r="PUB492" s="9"/>
      <c r="PUC492" s="9"/>
      <c r="PUD492" s="9"/>
      <c r="PUE492" s="9"/>
      <c r="PUF492" s="9"/>
      <c r="PUG492" s="9"/>
      <c r="PUH492" s="9"/>
      <c r="PUI492" s="9"/>
      <c r="PUJ492" s="9"/>
      <c r="PUK492" s="9"/>
      <c r="PUL492" s="9"/>
      <c r="PUM492" s="9"/>
      <c r="PUN492" s="9"/>
      <c r="PUO492" s="9"/>
      <c r="PUP492" s="9"/>
      <c r="PUQ492" s="9"/>
      <c r="PUR492" s="9"/>
      <c r="PUS492" s="9"/>
      <c r="PUT492" s="9"/>
      <c r="PUU492" s="9"/>
      <c r="PUV492" s="9"/>
      <c r="PUW492" s="9"/>
      <c r="PUX492" s="9"/>
      <c r="PUY492" s="9"/>
      <c r="PUZ492" s="9"/>
      <c r="PVA492" s="9"/>
      <c r="PVB492" s="9"/>
      <c r="PVC492" s="9"/>
      <c r="PVD492" s="9"/>
      <c r="PVE492" s="9"/>
      <c r="PVF492" s="9"/>
      <c r="PVG492" s="9"/>
      <c r="PVH492" s="9"/>
      <c r="PVI492" s="9"/>
      <c r="PVJ492" s="9"/>
      <c r="PVK492" s="9"/>
      <c r="PVL492" s="9"/>
      <c r="PVM492" s="9"/>
      <c r="PVN492" s="9"/>
      <c r="PVO492" s="9"/>
      <c r="PVP492" s="9"/>
      <c r="PVQ492" s="9"/>
      <c r="PVR492" s="9"/>
      <c r="PVS492" s="9"/>
      <c r="PVT492" s="9"/>
      <c r="PVU492" s="9"/>
      <c r="PVV492" s="9"/>
      <c r="PVW492" s="9"/>
      <c r="PVX492" s="9"/>
      <c r="PVY492" s="9"/>
      <c r="PVZ492" s="9"/>
      <c r="PWA492" s="9"/>
      <c r="PWB492" s="9"/>
      <c r="PWC492" s="9"/>
      <c r="PWD492" s="9"/>
      <c r="PWE492" s="9"/>
      <c r="PWF492" s="9"/>
      <c r="PWG492" s="9"/>
      <c r="PWH492" s="9"/>
      <c r="PWI492" s="9"/>
      <c r="PWJ492" s="9"/>
      <c r="PWK492" s="9"/>
      <c r="PWL492" s="9"/>
      <c r="PWM492" s="9"/>
      <c r="PWN492" s="9"/>
      <c r="PWO492" s="9"/>
      <c r="PWP492" s="9"/>
      <c r="PWQ492" s="9"/>
      <c r="PWR492" s="9"/>
      <c r="PWS492" s="9"/>
      <c r="PWT492" s="9"/>
      <c r="PWU492" s="9"/>
      <c r="PWV492" s="9"/>
      <c r="PWW492" s="9"/>
      <c r="PWX492" s="9"/>
      <c r="PWY492" s="9"/>
      <c r="PWZ492" s="9"/>
      <c r="PXA492" s="9"/>
      <c r="PXB492" s="9"/>
      <c r="PXC492" s="9"/>
      <c r="PXD492" s="9"/>
      <c r="PXE492" s="9"/>
      <c r="PXF492" s="9"/>
      <c r="PXG492" s="9"/>
      <c r="PXH492" s="9"/>
      <c r="PXI492" s="9"/>
      <c r="PXJ492" s="9"/>
      <c r="PXK492" s="9"/>
      <c r="PXL492" s="9"/>
      <c r="PXM492" s="9"/>
      <c r="PXN492" s="9"/>
      <c r="PXO492" s="9"/>
      <c r="PXP492" s="9"/>
      <c r="PXQ492" s="9"/>
      <c r="PXR492" s="9"/>
      <c r="PXS492" s="9"/>
      <c r="PXT492" s="9"/>
      <c r="PXU492" s="9"/>
      <c r="PXV492" s="9"/>
      <c r="PXW492" s="9"/>
      <c r="PXX492" s="9"/>
      <c r="PXY492" s="9"/>
      <c r="PXZ492" s="9"/>
      <c r="PYA492" s="9"/>
      <c r="PYB492" s="9"/>
      <c r="PYC492" s="9"/>
      <c r="PYD492" s="9"/>
      <c r="PYE492" s="9"/>
      <c r="PYF492" s="9"/>
      <c r="PYG492" s="9"/>
      <c r="PYH492" s="9"/>
      <c r="PYI492" s="9"/>
      <c r="PYJ492" s="9"/>
      <c r="PYK492" s="9"/>
      <c r="PYL492" s="9"/>
      <c r="PYM492" s="9"/>
      <c r="PYN492" s="9"/>
      <c r="PYO492" s="9"/>
      <c r="PYP492" s="9"/>
      <c r="PYQ492" s="9"/>
      <c r="PYR492" s="9"/>
      <c r="PYS492" s="9"/>
      <c r="PYT492" s="9"/>
      <c r="PYU492" s="9"/>
      <c r="PYV492" s="9"/>
      <c r="PYW492" s="9"/>
      <c r="PYX492" s="9"/>
      <c r="PYY492" s="9"/>
      <c r="PYZ492" s="9"/>
      <c r="PZA492" s="9"/>
      <c r="PZB492" s="9"/>
      <c r="PZC492" s="9"/>
      <c r="PZD492" s="9"/>
      <c r="PZE492" s="9"/>
      <c r="PZF492" s="9"/>
      <c r="PZG492" s="9"/>
      <c r="PZH492" s="9"/>
      <c r="PZI492" s="9"/>
      <c r="PZJ492" s="9"/>
      <c r="PZK492" s="9"/>
      <c r="PZL492" s="9"/>
      <c r="PZM492" s="9"/>
      <c r="PZN492" s="9"/>
      <c r="PZO492" s="9"/>
      <c r="PZP492" s="9"/>
      <c r="PZQ492" s="9"/>
      <c r="PZR492" s="9"/>
      <c r="PZS492" s="9"/>
      <c r="PZT492" s="9"/>
      <c r="PZU492" s="9"/>
      <c r="PZV492" s="9"/>
      <c r="PZW492" s="9"/>
      <c r="PZX492" s="9"/>
      <c r="PZY492" s="9"/>
      <c r="PZZ492" s="9"/>
      <c r="QAA492" s="9"/>
      <c r="QAB492" s="9"/>
      <c r="QAC492" s="9"/>
      <c r="QAD492" s="9"/>
      <c r="QAE492" s="9"/>
      <c r="QAF492" s="9"/>
      <c r="QAG492" s="9"/>
      <c r="QAH492" s="9"/>
      <c r="QAI492" s="9"/>
      <c r="QAJ492" s="9"/>
      <c r="QAK492" s="9"/>
      <c r="QAL492" s="9"/>
      <c r="QAM492" s="9"/>
      <c r="QAN492" s="9"/>
      <c r="QAO492" s="9"/>
      <c r="QAP492" s="9"/>
      <c r="QAQ492" s="9"/>
      <c r="QAR492" s="9"/>
      <c r="QAS492" s="9"/>
      <c r="QAT492" s="9"/>
      <c r="QAU492" s="9"/>
      <c r="QAV492" s="9"/>
      <c r="QAW492" s="9"/>
      <c r="QAX492" s="9"/>
      <c r="QAY492" s="9"/>
      <c r="QAZ492" s="9"/>
      <c r="QBA492" s="9"/>
      <c r="QBB492" s="9"/>
      <c r="QBC492" s="9"/>
      <c r="QBD492" s="9"/>
      <c r="QBE492" s="9"/>
      <c r="QBF492" s="9"/>
      <c r="QBG492" s="9"/>
      <c r="QBH492" s="9"/>
      <c r="QBI492" s="9"/>
      <c r="QBJ492" s="9"/>
      <c r="QBK492" s="9"/>
      <c r="QBL492" s="9"/>
      <c r="QBM492" s="9"/>
      <c r="QBN492" s="9"/>
      <c r="QBO492" s="9"/>
      <c r="QBP492" s="9"/>
      <c r="QBQ492" s="9"/>
      <c r="QBR492" s="9"/>
      <c r="QBS492" s="9"/>
      <c r="QBT492" s="9"/>
      <c r="QBU492" s="9"/>
      <c r="QBV492" s="9"/>
      <c r="QBW492" s="9"/>
      <c r="QBX492" s="9"/>
      <c r="QBY492" s="9"/>
      <c r="QBZ492" s="9"/>
      <c r="QCA492" s="9"/>
      <c r="QCB492" s="9"/>
      <c r="QCC492" s="9"/>
      <c r="QCD492" s="9"/>
      <c r="QCE492" s="9"/>
      <c r="QCF492" s="9"/>
      <c r="QCG492" s="9"/>
      <c r="QCH492" s="9"/>
      <c r="QCI492" s="9"/>
      <c r="QCJ492" s="9"/>
      <c r="QCK492" s="9"/>
      <c r="QCL492" s="9"/>
      <c r="QCM492" s="9"/>
      <c r="QCN492" s="9"/>
      <c r="QCO492" s="9"/>
      <c r="QCP492" s="9"/>
      <c r="QCQ492" s="9"/>
      <c r="QCR492" s="9"/>
      <c r="QCS492" s="9"/>
      <c r="QCT492" s="9"/>
      <c r="QCU492" s="9"/>
      <c r="QCV492" s="9"/>
      <c r="QCW492" s="9"/>
      <c r="QCX492" s="9"/>
      <c r="QCY492" s="9"/>
      <c r="QCZ492" s="9"/>
      <c r="QDA492" s="9"/>
      <c r="QDB492" s="9"/>
      <c r="QDC492" s="9"/>
      <c r="QDD492" s="9"/>
      <c r="QDE492" s="9"/>
      <c r="QDF492" s="9"/>
      <c r="QDG492" s="9"/>
      <c r="QDH492" s="9"/>
      <c r="QDI492" s="9"/>
      <c r="QDJ492" s="9"/>
      <c r="QDK492" s="9"/>
      <c r="QDL492" s="9"/>
      <c r="QDM492" s="9"/>
      <c r="QDN492" s="9"/>
      <c r="QDO492" s="9"/>
      <c r="QDP492" s="9"/>
      <c r="QDQ492" s="9"/>
      <c r="QDR492" s="9"/>
      <c r="QDS492" s="9"/>
      <c r="QDT492" s="9"/>
      <c r="QDU492" s="9"/>
      <c r="QDV492" s="9"/>
      <c r="QDW492" s="9"/>
      <c r="QDX492" s="9"/>
      <c r="QDY492" s="9"/>
      <c r="QDZ492" s="9"/>
      <c r="QEA492" s="9"/>
      <c r="QEB492" s="9"/>
      <c r="QEC492" s="9"/>
      <c r="QED492" s="9"/>
      <c r="QEE492" s="9"/>
      <c r="QEF492" s="9"/>
      <c r="QEG492" s="9"/>
      <c r="QEH492" s="9"/>
      <c r="QEI492" s="9"/>
      <c r="QEJ492" s="9"/>
      <c r="QEK492" s="9"/>
      <c r="QEL492" s="9"/>
      <c r="QEM492" s="9"/>
      <c r="QEN492" s="9"/>
      <c r="QEO492" s="9"/>
      <c r="QEP492" s="9"/>
      <c r="QEQ492" s="9"/>
      <c r="QER492" s="9"/>
      <c r="QES492" s="9"/>
      <c r="QET492" s="9"/>
      <c r="QEU492" s="9"/>
      <c r="QEV492" s="9"/>
      <c r="QEW492" s="9"/>
      <c r="QEX492" s="9"/>
      <c r="QEY492" s="9"/>
      <c r="QEZ492" s="9"/>
      <c r="QFA492" s="9"/>
      <c r="QFB492" s="9"/>
      <c r="QFC492" s="9"/>
      <c r="QFD492" s="9"/>
      <c r="QFE492" s="9"/>
      <c r="QFF492" s="9"/>
      <c r="QFG492" s="9"/>
      <c r="QFH492" s="9"/>
      <c r="QFI492" s="9"/>
      <c r="QFJ492" s="9"/>
      <c r="QFK492" s="9"/>
      <c r="QFL492" s="9"/>
      <c r="QFM492" s="9"/>
      <c r="QFN492" s="9"/>
      <c r="QFO492" s="9"/>
      <c r="QFP492" s="9"/>
      <c r="QFQ492" s="9"/>
      <c r="QFR492" s="9"/>
      <c r="QFS492" s="9"/>
      <c r="QFT492" s="9"/>
      <c r="QFU492" s="9"/>
      <c r="QFV492" s="9"/>
      <c r="QFW492" s="9"/>
      <c r="QFX492" s="9"/>
      <c r="QFY492" s="9"/>
      <c r="QFZ492" s="9"/>
      <c r="QGA492" s="9"/>
      <c r="QGB492" s="9"/>
      <c r="QGC492" s="9"/>
      <c r="QGD492" s="9"/>
      <c r="QGE492" s="9"/>
      <c r="QGF492" s="9"/>
      <c r="QGG492" s="9"/>
      <c r="QGH492" s="9"/>
      <c r="QGI492" s="9"/>
      <c r="QGJ492" s="9"/>
      <c r="QGK492" s="9"/>
      <c r="QGL492" s="9"/>
      <c r="QGM492" s="9"/>
      <c r="QGN492" s="9"/>
      <c r="QGO492" s="9"/>
      <c r="QGP492" s="9"/>
      <c r="QGQ492" s="9"/>
      <c r="QGR492" s="9"/>
      <c r="QGS492" s="9"/>
      <c r="QGT492" s="9"/>
      <c r="QGU492" s="9"/>
      <c r="QGV492" s="9"/>
      <c r="QGW492" s="9"/>
      <c r="QGX492" s="9"/>
      <c r="QGY492" s="9"/>
      <c r="QGZ492" s="9"/>
      <c r="QHA492" s="9"/>
      <c r="QHB492" s="9"/>
      <c r="QHC492" s="9"/>
      <c r="QHD492" s="9"/>
      <c r="QHE492" s="9"/>
      <c r="QHF492" s="9"/>
      <c r="QHG492" s="9"/>
      <c r="QHH492" s="9"/>
      <c r="QHI492" s="9"/>
      <c r="QHJ492" s="9"/>
      <c r="QHK492" s="9"/>
      <c r="QHL492" s="9"/>
      <c r="QHM492" s="9"/>
      <c r="QHN492" s="9"/>
      <c r="QHO492" s="9"/>
      <c r="QHP492" s="9"/>
      <c r="QHQ492" s="9"/>
      <c r="QHR492" s="9"/>
      <c r="QHS492" s="9"/>
      <c r="QHT492" s="9"/>
      <c r="QHU492" s="9"/>
      <c r="QHV492" s="9"/>
      <c r="QHW492" s="9"/>
      <c r="QHX492" s="9"/>
      <c r="QHY492" s="9"/>
      <c r="QHZ492" s="9"/>
      <c r="QIA492" s="9"/>
      <c r="QIB492" s="9"/>
      <c r="QIC492" s="9"/>
      <c r="QID492" s="9"/>
      <c r="QIE492" s="9"/>
      <c r="QIF492" s="9"/>
      <c r="QIG492" s="9"/>
      <c r="QIH492" s="9"/>
      <c r="QII492" s="9"/>
      <c r="QIJ492" s="9"/>
      <c r="QIK492" s="9"/>
      <c r="QIL492" s="9"/>
      <c r="QIM492" s="9"/>
      <c r="QIN492" s="9"/>
      <c r="QIO492" s="9"/>
      <c r="QIP492" s="9"/>
      <c r="QIQ492" s="9"/>
      <c r="QIR492" s="9"/>
      <c r="QIS492" s="9"/>
      <c r="QIT492" s="9"/>
      <c r="QIU492" s="9"/>
      <c r="QIV492" s="9"/>
      <c r="QIW492" s="9"/>
      <c r="QIX492" s="9"/>
      <c r="QIY492" s="9"/>
      <c r="QIZ492" s="9"/>
      <c r="QJA492" s="9"/>
      <c r="QJB492" s="9"/>
      <c r="QJC492" s="9"/>
      <c r="QJD492" s="9"/>
      <c r="QJE492" s="9"/>
      <c r="QJF492" s="9"/>
      <c r="QJG492" s="9"/>
      <c r="QJH492" s="9"/>
      <c r="QJI492" s="9"/>
      <c r="QJJ492" s="9"/>
      <c r="QJK492" s="9"/>
      <c r="QJL492" s="9"/>
      <c r="QJM492" s="9"/>
      <c r="QJN492" s="9"/>
      <c r="QJO492" s="9"/>
      <c r="QJP492" s="9"/>
      <c r="QJQ492" s="9"/>
      <c r="QJR492" s="9"/>
      <c r="QJS492" s="9"/>
      <c r="QJT492" s="9"/>
      <c r="QJU492" s="9"/>
      <c r="QJV492" s="9"/>
      <c r="QJW492" s="9"/>
      <c r="QJX492" s="9"/>
      <c r="QJY492" s="9"/>
      <c r="QJZ492" s="9"/>
      <c r="QKA492" s="9"/>
      <c r="QKB492" s="9"/>
      <c r="QKC492" s="9"/>
      <c r="QKD492" s="9"/>
      <c r="QKE492" s="9"/>
      <c r="QKF492" s="9"/>
      <c r="QKG492" s="9"/>
      <c r="QKH492" s="9"/>
      <c r="QKI492" s="9"/>
      <c r="QKJ492" s="9"/>
      <c r="QKK492" s="9"/>
      <c r="QKL492" s="9"/>
      <c r="QKM492" s="9"/>
      <c r="QKN492" s="9"/>
      <c r="QKO492" s="9"/>
      <c r="QKP492" s="9"/>
      <c r="QKQ492" s="9"/>
      <c r="QKR492" s="9"/>
      <c r="QKS492" s="9"/>
      <c r="QKT492" s="9"/>
      <c r="QKU492" s="9"/>
      <c r="QKV492" s="9"/>
      <c r="QKW492" s="9"/>
      <c r="QKX492" s="9"/>
      <c r="QKY492" s="9"/>
      <c r="QKZ492" s="9"/>
      <c r="QLA492" s="9"/>
      <c r="QLB492" s="9"/>
      <c r="QLC492" s="9"/>
      <c r="QLD492" s="9"/>
      <c r="QLE492" s="9"/>
      <c r="QLF492" s="9"/>
      <c r="QLG492" s="9"/>
      <c r="QLH492" s="9"/>
      <c r="QLI492" s="9"/>
      <c r="QLJ492" s="9"/>
      <c r="QLK492" s="9"/>
      <c r="QLL492" s="9"/>
      <c r="QLM492" s="9"/>
      <c r="QLN492" s="9"/>
      <c r="QLO492" s="9"/>
      <c r="QLP492" s="9"/>
      <c r="QLQ492" s="9"/>
      <c r="QLR492" s="9"/>
      <c r="QLS492" s="9"/>
      <c r="QLT492" s="9"/>
      <c r="QLU492" s="9"/>
      <c r="QLV492" s="9"/>
      <c r="QLW492" s="9"/>
      <c r="QLX492" s="9"/>
      <c r="QLY492" s="9"/>
      <c r="QLZ492" s="9"/>
      <c r="QMA492" s="9"/>
      <c r="QMB492" s="9"/>
      <c r="QMC492" s="9"/>
      <c r="QMD492" s="9"/>
      <c r="QME492" s="9"/>
      <c r="QMF492" s="9"/>
      <c r="QMG492" s="9"/>
      <c r="QMH492" s="9"/>
      <c r="QMI492" s="9"/>
      <c r="QMJ492" s="9"/>
      <c r="QMK492" s="9"/>
      <c r="QML492" s="9"/>
      <c r="QMM492" s="9"/>
      <c r="QMN492" s="9"/>
      <c r="QMO492" s="9"/>
      <c r="QMP492" s="9"/>
      <c r="QMQ492" s="9"/>
      <c r="QMR492" s="9"/>
      <c r="QMS492" s="9"/>
      <c r="QMT492" s="9"/>
      <c r="QMU492" s="9"/>
      <c r="QMV492" s="9"/>
      <c r="QMW492" s="9"/>
      <c r="QMX492" s="9"/>
      <c r="QMY492" s="9"/>
      <c r="QMZ492" s="9"/>
      <c r="QNA492" s="9"/>
      <c r="QNB492" s="9"/>
      <c r="QNC492" s="9"/>
      <c r="QND492" s="9"/>
      <c r="QNE492" s="9"/>
      <c r="QNF492" s="9"/>
      <c r="QNG492" s="9"/>
      <c r="QNH492" s="9"/>
      <c r="QNI492" s="9"/>
      <c r="QNJ492" s="9"/>
      <c r="QNK492" s="9"/>
      <c r="QNL492" s="9"/>
      <c r="QNM492" s="9"/>
      <c r="QNN492" s="9"/>
      <c r="QNO492" s="9"/>
      <c r="QNP492" s="9"/>
      <c r="QNQ492" s="9"/>
      <c r="QNR492" s="9"/>
      <c r="QNS492" s="9"/>
      <c r="QNT492" s="9"/>
      <c r="QNU492" s="9"/>
      <c r="QNV492" s="9"/>
      <c r="QNW492" s="9"/>
      <c r="QNX492" s="9"/>
      <c r="QNY492" s="9"/>
      <c r="QNZ492" s="9"/>
      <c r="QOA492" s="9"/>
      <c r="QOB492" s="9"/>
      <c r="QOC492" s="9"/>
      <c r="QOD492" s="9"/>
      <c r="QOE492" s="9"/>
      <c r="QOF492" s="9"/>
      <c r="QOG492" s="9"/>
      <c r="QOH492" s="9"/>
      <c r="QOI492" s="9"/>
      <c r="QOJ492" s="9"/>
      <c r="QOK492" s="9"/>
      <c r="QOL492" s="9"/>
      <c r="QOM492" s="9"/>
      <c r="QON492" s="9"/>
      <c r="QOO492" s="9"/>
      <c r="QOP492" s="9"/>
      <c r="QOQ492" s="9"/>
      <c r="QOR492" s="9"/>
      <c r="QOS492" s="9"/>
      <c r="QOT492" s="9"/>
      <c r="QOU492" s="9"/>
      <c r="QOV492" s="9"/>
      <c r="QOW492" s="9"/>
      <c r="QOX492" s="9"/>
      <c r="QOY492" s="9"/>
      <c r="QOZ492" s="9"/>
      <c r="QPA492" s="9"/>
      <c r="QPB492" s="9"/>
      <c r="QPC492" s="9"/>
      <c r="QPD492" s="9"/>
      <c r="QPE492" s="9"/>
      <c r="QPF492" s="9"/>
      <c r="QPG492" s="9"/>
      <c r="QPH492" s="9"/>
      <c r="QPI492" s="9"/>
      <c r="QPJ492" s="9"/>
      <c r="QPK492" s="9"/>
      <c r="QPL492" s="9"/>
      <c r="QPM492" s="9"/>
      <c r="QPN492" s="9"/>
      <c r="QPO492" s="9"/>
      <c r="QPP492" s="9"/>
      <c r="QPQ492" s="9"/>
      <c r="QPR492" s="9"/>
      <c r="QPS492" s="9"/>
      <c r="QPT492" s="9"/>
      <c r="QPU492" s="9"/>
      <c r="QPV492" s="9"/>
      <c r="QPW492" s="9"/>
      <c r="QPX492" s="9"/>
      <c r="QPY492" s="9"/>
      <c r="QPZ492" s="9"/>
      <c r="QQA492" s="9"/>
      <c r="QQB492" s="9"/>
      <c r="QQC492" s="9"/>
      <c r="QQD492" s="9"/>
      <c r="QQE492" s="9"/>
      <c r="QQF492" s="9"/>
      <c r="QQG492" s="9"/>
      <c r="QQH492" s="9"/>
      <c r="QQI492" s="9"/>
      <c r="QQJ492" s="9"/>
      <c r="QQK492" s="9"/>
      <c r="QQL492" s="9"/>
      <c r="QQM492" s="9"/>
      <c r="QQN492" s="9"/>
      <c r="QQO492" s="9"/>
      <c r="QQP492" s="9"/>
      <c r="QQQ492" s="9"/>
      <c r="QQR492" s="9"/>
      <c r="QQS492" s="9"/>
      <c r="QQT492" s="9"/>
      <c r="QQU492" s="9"/>
      <c r="QQV492" s="9"/>
      <c r="QQW492" s="9"/>
      <c r="QQX492" s="9"/>
      <c r="QQY492" s="9"/>
      <c r="QQZ492" s="9"/>
      <c r="QRA492" s="9"/>
      <c r="QRB492" s="9"/>
      <c r="QRC492" s="9"/>
      <c r="QRD492" s="9"/>
      <c r="QRE492" s="9"/>
      <c r="QRF492" s="9"/>
      <c r="QRG492" s="9"/>
      <c r="QRH492" s="9"/>
      <c r="QRI492" s="9"/>
      <c r="QRJ492" s="9"/>
      <c r="QRK492" s="9"/>
      <c r="QRL492" s="9"/>
      <c r="QRM492" s="9"/>
      <c r="QRN492" s="9"/>
      <c r="QRO492" s="9"/>
      <c r="QRP492" s="9"/>
      <c r="QRQ492" s="9"/>
      <c r="QRR492" s="9"/>
      <c r="QRS492" s="9"/>
      <c r="QRT492" s="9"/>
      <c r="QRU492" s="9"/>
      <c r="QRV492" s="9"/>
      <c r="QRW492" s="9"/>
      <c r="QRX492" s="9"/>
      <c r="QRY492" s="9"/>
      <c r="QRZ492" s="9"/>
      <c r="QSA492" s="9"/>
      <c r="QSB492" s="9"/>
      <c r="QSC492" s="9"/>
      <c r="QSD492" s="9"/>
      <c r="QSE492" s="9"/>
      <c r="QSF492" s="9"/>
      <c r="QSG492" s="9"/>
      <c r="QSH492" s="9"/>
      <c r="QSI492" s="9"/>
      <c r="QSJ492" s="9"/>
      <c r="QSK492" s="9"/>
      <c r="QSL492" s="9"/>
      <c r="QSM492" s="9"/>
      <c r="QSN492" s="9"/>
      <c r="QSO492" s="9"/>
      <c r="QSP492" s="9"/>
      <c r="QSQ492" s="9"/>
      <c r="QSR492" s="9"/>
      <c r="QSS492" s="9"/>
      <c r="QST492" s="9"/>
      <c r="QSU492" s="9"/>
      <c r="QSV492" s="9"/>
      <c r="QSW492" s="9"/>
      <c r="QSX492" s="9"/>
      <c r="QSY492" s="9"/>
      <c r="QSZ492" s="9"/>
      <c r="QTA492" s="9"/>
      <c r="QTB492" s="9"/>
      <c r="QTC492" s="9"/>
      <c r="QTD492" s="9"/>
      <c r="QTE492" s="9"/>
      <c r="QTF492" s="9"/>
      <c r="QTG492" s="9"/>
      <c r="QTH492" s="9"/>
      <c r="QTI492" s="9"/>
      <c r="QTJ492" s="9"/>
      <c r="QTK492" s="9"/>
      <c r="QTL492" s="9"/>
      <c r="QTM492" s="9"/>
      <c r="QTN492" s="9"/>
      <c r="QTO492" s="9"/>
      <c r="QTP492" s="9"/>
      <c r="QTQ492" s="9"/>
      <c r="QTR492" s="9"/>
      <c r="QTS492" s="9"/>
      <c r="QTT492" s="9"/>
      <c r="QTU492" s="9"/>
      <c r="QTV492" s="9"/>
      <c r="QTW492" s="9"/>
      <c r="QTX492" s="9"/>
      <c r="QTY492" s="9"/>
      <c r="QTZ492" s="9"/>
      <c r="QUA492" s="9"/>
      <c r="QUB492" s="9"/>
      <c r="QUC492" s="9"/>
      <c r="QUD492" s="9"/>
      <c r="QUE492" s="9"/>
      <c r="QUF492" s="9"/>
      <c r="QUG492" s="9"/>
      <c r="QUH492" s="9"/>
      <c r="QUI492" s="9"/>
      <c r="QUJ492" s="9"/>
      <c r="QUK492" s="9"/>
      <c r="QUL492" s="9"/>
      <c r="QUM492" s="9"/>
      <c r="QUN492" s="9"/>
      <c r="QUO492" s="9"/>
      <c r="QUP492" s="9"/>
      <c r="QUQ492" s="9"/>
      <c r="QUR492" s="9"/>
      <c r="QUS492" s="9"/>
      <c r="QUT492" s="9"/>
      <c r="QUU492" s="9"/>
      <c r="QUV492" s="9"/>
      <c r="QUW492" s="9"/>
      <c r="QUX492" s="9"/>
      <c r="QUY492" s="9"/>
      <c r="QUZ492" s="9"/>
      <c r="QVA492" s="9"/>
      <c r="QVB492" s="9"/>
      <c r="QVC492" s="9"/>
      <c r="QVD492" s="9"/>
      <c r="QVE492" s="9"/>
      <c r="QVF492" s="9"/>
      <c r="QVG492" s="9"/>
      <c r="QVH492" s="9"/>
      <c r="QVI492" s="9"/>
      <c r="QVJ492" s="9"/>
      <c r="QVK492" s="9"/>
      <c r="QVL492" s="9"/>
      <c r="QVM492" s="9"/>
      <c r="QVN492" s="9"/>
      <c r="QVO492" s="9"/>
      <c r="QVP492" s="9"/>
      <c r="QVQ492" s="9"/>
      <c r="QVR492" s="9"/>
      <c r="QVS492" s="9"/>
      <c r="QVT492" s="9"/>
      <c r="QVU492" s="9"/>
      <c r="QVV492" s="9"/>
      <c r="QVW492" s="9"/>
      <c r="QVX492" s="9"/>
      <c r="QVY492" s="9"/>
      <c r="QVZ492" s="9"/>
      <c r="QWA492" s="9"/>
      <c r="QWB492" s="9"/>
      <c r="QWC492" s="9"/>
      <c r="QWD492" s="9"/>
      <c r="QWE492" s="9"/>
      <c r="QWF492" s="9"/>
      <c r="QWG492" s="9"/>
      <c r="QWH492" s="9"/>
      <c r="QWI492" s="9"/>
      <c r="QWJ492" s="9"/>
      <c r="QWK492" s="9"/>
      <c r="QWL492" s="9"/>
      <c r="QWM492" s="9"/>
      <c r="QWN492" s="9"/>
      <c r="QWO492" s="9"/>
      <c r="QWP492" s="9"/>
      <c r="QWQ492" s="9"/>
      <c r="QWR492" s="9"/>
      <c r="QWS492" s="9"/>
      <c r="QWT492" s="9"/>
      <c r="QWU492" s="9"/>
      <c r="QWV492" s="9"/>
      <c r="QWW492" s="9"/>
      <c r="QWX492" s="9"/>
      <c r="QWY492" s="9"/>
      <c r="QWZ492" s="9"/>
      <c r="QXA492" s="9"/>
      <c r="QXB492" s="9"/>
      <c r="QXC492" s="9"/>
      <c r="QXD492" s="9"/>
      <c r="QXE492" s="9"/>
      <c r="QXF492" s="9"/>
      <c r="QXG492" s="9"/>
      <c r="QXH492" s="9"/>
      <c r="QXI492" s="9"/>
      <c r="QXJ492" s="9"/>
      <c r="QXK492" s="9"/>
      <c r="QXL492" s="9"/>
      <c r="QXM492" s="9"/>
      <c r="QXN492" s="9"/>
      <c r="QXO492" s="9"/>
      <c r="QXP492" s="9"/>
      <c r="QXQ492" s="9"/>
      <c r="QXR492" s="9"/>
      <c r="QXS492" s="9"/>
      <c r="QXT492" s="9"/>
      <c r="QXU492" s="9"/>
      <c r="QXV492" s="9"/>
      <c r="QXW492" s="9"/>
      <c r="QXX492" s="9"/>
      <c r="QXY492" s="9"/>
      <c r="QXZ492" s="9"/>
      <c r="QYA492" s="9"/>
      <c r="QYB492" s="9"/>
      <c r="QYC492" s="9"/>
      <c r="QYD492" s="9"/>
      <c r="QYE492" s="9"/>
      <c r="QYF492" s="9"/>
      <c r="QYG492" s="9"/>
      <c r="QYH492" s="9"/>
      <c r="QYI492" s="9"/>
      <c r="QYJ492" s="9"/>
      <c r="QYK492" s="9"/>
      <c r="QYL492" s="9"/>
      <c r="QYM492" s="9"/>
      <c r="QYN492" s="9"/>
      <c r="QYO492" s="9"/>
      <c r="QYP492" s="9"/>
      <c r="QYQ492" s="9"/>
      <c r="QYR492" s="9"/>
      <c r="QYS492" s="9"/>
      <c r="QYT492" s="9"/>
      <c r="QYU492" s="9"/>
      <c r="QYV492" s="9"/>
      <c r="QYW492" s="9"/>
      <c r="QYX492" s="9"/>
      <c r="QYY492" s="9"/>
      <c r="QYZ492" s="9"/>
      <c r="QZA492" s="9"/>
      <c r="QZB492" s="9"/>
      <c r="QZC492" s="9"/>
      <c r="QZD492" s="9"/>
      <c r="QZE492" s="9"/>
      <c r="QZF492" s="9"/>
      <c r="QZG492" s="9"/>
      <c r="QZH492" s="9"/>
      <c r="QZI492" s="9"/>
      <c r="QZJ492" s="9"/>
      <c r="QZK492" s="9"/>
      <c r="QZL492" s="9"/>
      <c r="QZM492" s="9"/>
      <c r="QZN492" s="9"/>
      <c r="QZO492" s="9"/>
      <c r="QZP492" s="9"/>
      <c r="QZQ492" s="9"/>
      <c r="QZR492" s="9"/>
      <c r="QZS492" s="9"/>
      <c r="QZT492" s="9"/>
      <c r="QZU492" s="9"/>
      <c r="QZV492" s="9"/>
      <c r="QZW492" s="9"/>
      <c r="QZX492" s="9"/>
      <c r="QZY492" s="9"/>
      <c r="QZZ492" s="9"/>
      <c r="RAA492" s="9"/>
      <c r="RAB492" s="9"/>
      <c r="RAC492" s="9"/>
      <c r="RAD492" s="9"/>
      <c r="RAE492" s="9"/>
      <c r="RAF492" s="9"/>
      <c r="RAG492" s="9"/>
      <c r="RAH492" s="9"/>
      <c r="RAI492" s="9"/>
      <c r="RAJ492" s="9"/>
      <c r="RAK492" s="9"/>
      <c r="RAL492" s="9"/>
      <c r="RAM492" s="9"/>
      <c r="RAN492" s="9"/>
      <c r="RAO492" s="9"/>
      <c r="RAP492" s="9"/>
      <c r="RAQ492" s="9"/>
      <c r="RAR492" s="9"/>
      <c r="RAS492" s="9"/>
      <c r="RAT492" s="9"/>
      <c r="RAU492" s="9"/>
      <c r="RAV492" s="9"/>
      <c r="RAW492" s="9"/>
      <c r="RAX492" s="9"/>
      <c r="RAY492" s="9"/>
      <c r="RAZ492" s="9"/>
      <c r="RBA492" s="9"/>
      <c r="RBB492" s="9"/>
      <c r="RBC492" s="9"/>
      <c r="RBD492" s="9"/>
      <c r="RBE492" s="9"/>
      <c r="RBF492" s="9"/>
      <c r="RBG492" s="9"/>
      <c r="RBH492" s="9"/>
      <c r="RBI492" s="9"/>
      <c r="RBJ492" s="9"/>
      <c r="RBK492" s="9"/>
      <c r="RBL492" s="9"/>
      <c r="RBM492" s="9"/>
      <c r="RBN492" s="9"/>
      <c r="RBO492" s="9"/>
      <c r="RBP492" s="9"/>
      <c r="RBQ492" s="9"/>
      <c r="RBR492" s="9"/>
      <c r="RBS492" s="9"/>
      <c r="RBT492" s="9"/>
      <c r="RBU492" s="9"/>
      <c r="RBV492" s="9"/>
      <c r="RBW492" s="9"/>
      <c r="RBX492" s="9"/>
      <c r="RBY492" s="9"/>
      <c r="RBZ492" s="9"/>
      <c r="RCA492" s="9"/>
      <c r="RCB492" s="9"/>
      <c r="RCC492" s="9"/>
      <c r="RCD492" s="9"/>
      <c r="RCE492" s="9"/>
      <c r="RCF492" s="9"/>
      <c r="RCG492" s="9"/>
      <c r="RCH492" s="9"/>
      <c r="RCI492" s="9"/>
      <c r="RCJ492" s="9"/>
      <c r="RCK492" s="9"/>
      <c r="RCL492" s="9"/>
      <c r="RCM492" s="9"/>
      <c r="RCN492" s="9"/>
      <c r="RCO492" s="9"/>
      <c r="RCP492" s="9"/>
      <c r="RCQ492" s="9"/>
      <c r="RCR492" s="9"/>
      <c r="RCS492" s="9"/>
      <c r="RCT492" s="9"/>
      <c r="RCU492" s="9"/>
      <c r="RCV492" s="9"/>
      <c r="RCW492" s="9"/>
      <c r="RCX492" s="9"/>
      <c r="RCY492" s="9"/>
      <c r="RCZ492" s="9"/>
      <c r="RDA492" s="9"/>
      <c r="RDB492" s="9"/>
      <c r="RDC492" s="9"/>
      <c r="RDD492" s="9"/>
      <c r="RDE492" s="9"/>
      <c r="RDF492" s="9"/>
      <c r="RDG492" s="9"/>
      <c r="RDH492" s="9"/>
      <c r="RDI492" s="9"/>
      <c r="RDJ492" s="9"/>
      <c r="RDK492" s="9"/>
      <c r="RDL492" s="9"/>
      <c r="RDM492" s="9"/>
      <c r="RDN492" s="9"/>
      <c r="RDO492" s="9"/>
      <c r="RDP492" s="9"/>
      <c r="RDQ492" s="9"/>
      <c r="RDR492" s="9"/>
      <c r="RDS492" s="9"/>
      <c r="RDT492" s="9"/>
      <c r="RDU492" s="9"/>
      <c r="RDV492" s="9"/>
      <c r="RDW492" s="9"/>
      <c r="RDX492" s="9"/>
      <c r="RDY492" s="9"/>
      <c r="RDZ492" s="9"/>
      <c r="REA492" s="9"/>
      <c r="REB492" s="9"/>
      <c r="REC492" s="9"/>
      <c r="RED492" s="9"/>
      <c r="REE492" s="9"/>
      <c r="REF492" s="9"/>
      <c r="REG492" s="9"/>
      <c r="REH492" s="9"/>
      <c r="REI492" s="9"/>
      <c r="REJ492" s="9"/>
      <c r="REK492" s="9"/>
      <c r="REL492" s="9"/>
      <c r="REM492" s="9"/>
      <c r="REN492" s="9"/>
      <c r="REO492" s="9"/>
      <c r="REP492" s="9"/>
      <c r="REQ492" s="9"/>
      <c r="RER492" s="9"/>
      <c r="RES492" s="9"/>
      <c r="RET492" s="9"/>
      <c r="REU492" s="9"/>
      <c r="REV492" s="9"/>
      <c r="REW492" s="9"/>
      <c r="REX492" s="9"/>
      <c r="REY492" s="9"/>
      <c r="REZ492" s="9"/>
      <c r="RFA492" s="9"/>
      <c r="RFB492" s="9"/>
      <c r="RFC492" s="9"/>
      <c r="RFD492" s="9"/>
      <c r="RFE492" s="9"/>
      <c r="RFF492" s="9"/>
      <c r="RFG492" s="9"/>
      <c r="RFH492" s="9"/>
      <c r="RFI492" s="9"/>
      <c r="RFJ492" s="9"/>
      <c r="RFK492" s="9"/>
      <c r="RFL492" s="9"/>
      <c r="RFM492" s="9"/>
      <c r="RFN492" s="9"/>
      <c r="RFO492" s="9"/>
      <c r="RFP492" s="9"/>
      <c r="RFQ492" s="9"/>
      <c r="RFR492" s="9"/>
      <c r="RFS492" s="9"/>
      <c r="RFT492" s="9"/>
      <c r="RFU492" s="9"/>
      <c r="RFV492" s="9"/>
      <c r="RFW492" s="9"/>
      <c r="RFX492" s="9"/>
      <c r="RFY492" s="9"/>
      <c r="RFZ492" s="9"/>
      <c r="RGA492" s="9"/>
      <c r="RGB492" s="9"/>
      <c r="RGC492" s="9"/>
      <c r="RGD492" s="9"/>
      <c r="RGE492" s="9"/>
      <c r="RGF492" s="9"/>
      <c r="RGG492" s="9"/>
      <c r="RGH492" s="9"/>
      <c r="RGI492" s="9"/>
      <c r="RGJ492" s="9"/>
      <c r="RGK492" s="9"/>
      <c r="RGL492" s="9"/>
      <c r="RGM492" s="9"/>
      <c r="RGN492" s="9"/>
      <c r="RGO492" s="9"/>
      <c r="RGP492" s="9"/>
      <c r="RGQ492" s="9"/>
      <c r="RGR492" s="9"/>
      <c r="RGS492" s="9"/>
      <c r="RGT492" s="9"/>
      <c r="RGU492" s="9"/>
      <c r="RGV492" s="9"/>
      <c r="RGW492" s="9"/>
      <c r="RGX492" s="9"/>
      <c r="RGY492" s="9"/>
      <c r="RGZ492" s="9"/>
      <c r="RHA492" s="9"/>
      <c r="RHB492" s="9"/>
      <c r="RHC492" s="9"/>
      <c r="RHD492" s="9"/>
      <c r="RHE492" s="9"/>
      <c r="RHF492" s="9"/>
      <c r="RHG492" s="9"/>
      <c r="RHH492" s="9"/>
      <c r="RHI492" s="9"/>
      <c r="RHJ492" s="9"/>
      <c r="RHK492" s="9"/>
      <c r="RHL492" s="9"/>
      <c r="RHM492" s="9"/>
      <c r="RHN492" s="9"/>
      <c r="RHO492" s="9"/>
      <c r="RHP492" s="9"/>
      <c r="RHQ492" s="9"/>
      <c r="RHR492" s="9"/>
      <c r="RHS492" s="9"/>
      <c r="RHT492" s="9"/>
      <c r="RHU492" s="9"/>
      <c r="RHV492" s="9"/>
      <c r="RHW492" s="9"/>
      <c r="RHX492" s="9"/>
      <c r="RHY492" s="9"/>
      <c r="RHZ492" s="9"/>
      <c r="RIA492" s="9"/>
      <c r="RIB492" s="9"/>
      <c r="RIC492" s="9"/>
      <c r="RID492" s="9"/>
      <c r="RIE492" s="9"/>
      <c r="RIF492" s="9"/>
      <c r="RIG492" s="9"/>
      <c r="RIH492" s="9"/>
      <c r="RII492" s="9"/>
      <c r="RIJ492" s="9"/>
      <c r="RIK492" s="9"/>
      <c r="RIL492" s="9"/>
      <c r="RIM492" s="9"/>
      <c r="RIN492" s="9"/>
      <c r="RIO492" s="9"/>
      <c r="RIP492" s="9"/>
      <c r="RIQ492" s="9"/>
      <c r="RIR492" s="9"/>
      <c r="RIS492" s="9"/>
      <c r="RIT492" s="9"/>
      <c r="RIU492" s="9"/>
      <c r="RIV492" s="9"/>
      <c r="RIW492" s="9"/>
      <c r="RIX492" s="9"/>
      <c r="RIY492" s="9"/>
      <c r="RIZ492" s="9"/>
      <c r="RJA492" s="9"/>
      <c r="RJB492" s="9"/>
      <c r="RJC492" s="9"/>
      <c r="RJD492" s="9"/>
      <c r="RJE492" s="9"/>
      <c r="RJF492" s="9"/>
      <c r="RJG492" s="9"/>
      <c r="RJH492" s="9"/>
      <c r="RJI492" s="9"/>
      <c r="RJJ492" s="9"/>
      <c r="RJK492" s="9"/>
      <c r="RJL492" s="9"/>
      <c r="RJM492" s="9"/>
      <c r="RJN492" s="9"/>
      <c r="RJO492" s="9"/>
      <c r="RJP492" s="9"/>
      <c r="RJQ492" s="9"/>
      <c r="RJR492" s="9"/>
      <c r="RJS492" s="9"/>
      <c r="RJT492" s="9"/>
      <c r="RJU492" s="9"/>
      <c r="RJV492" s="9"/>
      <c r="RJW492" s="9"/>
      <c r="RJX492" s="9"/>
      <c r="RJY492" s="9"/>
      <c r="RJZ492" s="9"/>
      <c r="RKA492" s="9"/>
      <c r="RKB492" s="9"/>
      <c r="RKC492" s="9"/>
      <c r="RKD492" s="9"/>
      <c r="RKE492" s="9"/>
      <c r="RKF492" s="9"/>
      <c r="RKG492" s="9"/>
      <c r="RKH492" s="9"/>
      <c r="RKI492" s="9"/>
      <c r="RKJ492" s="9"/>
      <c r="RKK492" s="9"/>
      <c r="RKL492" s="9"/>
      <c r="RKM492" s="9"/>
      <c r="RKN492" s="9"/>
      <c r="RKO492" s="9"/>
      <c r="RKP492" s="9"/>
      <c r="RKQ492" s="9"/>
      <c r="RKR492" s="9"/>
      <c r="RKS492" s="9"/>
      <c r="RKT492" s="9"/>
      <c r="RKU492" s="9"/>
      <c r="RKV492" s="9"/>
      <c r="RKW492" s="9"/>
      <c r="RKX492" s="9"/>
      <c r="RKY492" s="9"/>
      <c r="RKZ492" s="9"/>
      <c r="RLA492" s="9"/>
      <c r="RLB492" s="9"/>
      <c r="RLC492" s="9"/>
      <c r="RLD492" s="9"/>
      <c r="RLE492" s="9"/>
      <c r="RLF492" s="9"/>
      <c r="RLG492" s="9"/>
      <c r="RLH492" s="9"/>
      <c r="RLI492" s="9"/>
      <c r="RLJ492" s="9"/>
      <c r="RLK492" s="9"/>
      <c r="RLL492" s="9"/>
      <c r="RLM492" s="9"/>
      <c r="RLN492" s="9"/>
      <c r="RLO492" s="9"/>
      <c r="RLP492" s="9"/>
      <c r="RLQ492" s="9"/>
      <c r="RLR492" s="9"/>
      <c r="RLS492" s="9"/>
      <c r="RLT492" s="9"/>
      <c r="RLU492" s="9"/>
      <c r="RLV492" s="9"/>
      <c r="RLW492" s="9"/>
      <c r="RLX492" s="9"/>
      <c r="RLY492" s="9"/>
      <c r="RLZ492" s="9"/>
      <c r="RMA492" s="9"/>
      <c r="RMB492" s="9"/>
      <c r="RMC492" s="9"/>
      <c r="RMD492" s="9"/>
      <c r="RME492" s="9"/>
      <c r="RMF492" s="9"/>
      <c r="RMG492" s="9"/>
      <c r="RMH492" s="9"/>
      <c r="RMI492" s="9"/>
      <c r="RMJ492" s="9"/>
      <c r="RMK492" s="9"/>
      <c r="RML492" s="9"/>
      <c r="RMM492" s="9"/>
      <c r="RMN492" s="9"/>
      <c r="RMO492" s="9"/>
      <c r="RMP492" s="9"/>
      <c r="RMQ492" s="9"/>
      <c r="RMR492" s="9"/>
      <c r="RMS492" s="9"/>
      <c r="RMT492" s="9"/>
      <c r="RMU492" s="9"/>
      <c r="RMV492" s="9"/>
      <c r="RMW492" s="9"/>
      <c r="RMX492" s="9"/>
      <c r="RMY492" s="9"/>
      <c r="RMZ492" s="9"/>
      <c r="RNA492" s="9"/>
      <c r="RNB492" s="9"/>
      <c r="RNC492" s="9"/>
      <c r="RND492" s="9"/>
      <c r="RNE492" s="9"/>
      <c r="RNF492" s="9"/>
      <c r="RNG492" s="9"/>
      <c r="RNH492" s="9"/>
      <c r="RNI492" s="9"/>
      <c r="RNJ492" s="9"/>
      <c r="RNK492" s="9"/>
      <c r="RNL492" s="9"/>
      <c r="RNM492" s="9"/>
      <c r="RNN492" s="9"/>
      <c r="RNO492" s="9"/>
      <c r="RNP492" s="9"/>
      <c r="RNQ492" s="9"/>
      <c r="RNR492" s="9"/>
      <c r="RNS492" s="9"/>
      <c r="RNT492" s="9"/>
      <c r="RNU492" s="9"/>
      <c r="RNV492" s="9"/>
      <c r="RNW492" s="9"/>
      <c r="RNX492" s="9"/>
      <c r="RNY492" s="9"/>
      <c r="RNZ492" s="9"/>
      <c r="ROA492" s="9"/>
      <c r="ROB492" s="9"/>
      <c r="ROC492" s="9"/>
      <c r="ROD492" s="9"/>
      <c r="ROE492" s="9"/>
      <c r="ROF492" s="9"/>
      <c r="ROG492" s="9"/>
      <c r="ROH492" s="9"/>
      <c r="ROI492" s="9"/>
      <c r="ROJ492" s="9"/>
      <c r="ROK492" s="9"/>
      <c r="ROL492" s="9"/>
      <c r="ROM492" s="9"/>
      <c r="RON492" s="9"/>
      <c r="ROO492" s="9"/>
      <c r="ROP492" s="9"/>
      <c r="ROQ492" s="9"/>
      <c r="ROR492" s="9"/>
      <c r="ROS492" s="9"/>
      <c r="ROT492" s="9"/>
      <c r="ROU492" s="9"/>
      <c r="ROV492" s="9"/>
      <c r="ROW492" s="9"/>
      <c r="ROX492" s="9"/>
      <c r="ROY492" s="9"/>
      <c r="ROZ492" s="9"/>
      <c r="RPA492" s="9"/>
      <c r="RPB492" s="9"/>
      <c r="RPC492" s="9"/>
      <c r="RPD492" s="9"/>
      <c r="RPE492" s="9"/>
      <c r="RPF492" s="9"/>
      <c r="RPG492" s="9"/>
      <c r="RPH492" s="9"/>
      <c r="RPI492" s="9"/>
      <c r="RPJ492" s="9"/>
      <c r="RPK492" s="9"/>
      <c r="RPL492" s="9"/>
      <c r="RPM492" s="9"/>
      <c r="RPN492" s="9"/>
      <c r="RPO492" s="9"/>
      <c r="RPP492" s="9"/>
      <c r="RPQ492" s="9"/>
      <c r="RPR492" s="9"/>
      <c r="RPS492" s="9"/>
      <c r="RPT492" s="9"/>
      <c r="RPU492" s="9"/>
      <c r="RPV492" s="9"/>
      <c r="RPW492" s="9"/>
      <c r="RPX492" s="9"/>
      <c r="RPY492" s="9"/>
      <c r="RPZ492" s="9"/>
      <c r="RQA492" s="9"/>
      <c r="RQB492" s="9"/>
      <c r="RQC492" s="9"/>
      <c r="RQD492" s="9"/>
      <c r="RQE492" s="9"/>
      <c r="RQF492" s="9"/>
      <c r="RQG492" s="9"/>
      <c r="RQH492" s="9"/>
      <c r="RQI492" s="9"/>
      <c r="RQJ492" s="9"/>
      <c r="RQK492" s="9"/>
      <c r="RQL492" s="9"/>
      <c r="RQM492" s="9"/>
      <c r="RQN492" s="9"/>
      <c r="RQO492" s="9"/>
      <c r="RQP492" s="9"/>
      <c r="RQQ492" s="9"/>
      <c r="RQR492" s="9"/>
      <c r="RQS492" s="9"/>
      <c r="RQT492" s="9"/>
      <c r="RQU492" s="9"/>
      <c r="RQV492" s="9"/>
      <c r="RQW492" s="9"/>
      <c r="RQX492" s="9"/>
      <c r="RQY492" s="9"/>
      <c r="RQZ492" s="9"/>
      <c r="RRA492" s="9"/>
      <c r="RRB492" s="9"/>
      <c r="RRC492" s="9"/>
      <c r="RRD492" s="9"/>
      <c r="RRE492" s="9"/>
      <c r="RRF492" s="9"/>
      <c r="RRG492" s="9"/>
      <c r="RRH492" s="9"/>
      <c r="RRI492" s="9"/>
      <c r="RRJ492" s="9"/>
      <c r="RRK492" s="9"/>
      <c r="RRL492" s="9"/>
      <c r="RRM492" s="9"/>
      <c r="RRN492" s="9"/>
      <c r="RRO492" s="9"/>
      <c r="RRP492" s="9"/>
      <c r="RRQ492" s="9"/>
      <c r="RRR492" s="9"/>
      <c r="RRS492" s="9"/>
      <c r="RRT492" s="9"/>
      <c r="RRU492" s="9"/>
      <c r="RRV492" s="9"/>
      <c r="RRW492" s="9"/>
      <c r="RRX492" s="9"/>
      <c r="RRY492" s="9"/>
      <c r="RRZ492" s="9"/>
      <c r="RSA492" s="9"/>
      <c r="RSB492" s="9"/>
      <c r="RSC492" s="9"/>
      <c r="RSD492" s="9"/>
      <c r="RSE492" s="9"/>
      <c r="RSF492" s="9"/>
      <c r="RSG492" s="9"/>
      <c r="RSH492" s="9"/>
      <c r="RSI492" s="9"/>
      <c r="RSJ492" s="9"/>
      <c r="RSK492" s="9"/>
      <c r="RSL492" s="9"/>
      <c r="RSM492" s="9"/>
      <c r="RSN492" s="9"/>
      <c r="RSO492" s="9"/>
      <c r="RSP492" s="9"/>
      <c r="RSQ492" s="9"/>
      <c r="RSR492" s="9"/>
      <c r="RSS492" s="9"/>
      <c r="RST492" s="9"/>
      <c r="RSU492" s="9"/>
      <c r="RSV492" s="9"/>
      <c r="RSW492" s="9"/>
      <c r="RSX492" s="9"/>
      <c r="RSY492" s="9"/>
      <c r="RSZ492" s="9"/>
      <c r="RTA492" s="9"/>
      <c r="RTB492" s="9"/>
      <c r="RTC492" s="9"/>
      <c r="RTD492" s="9"/>
      <c r="RTE492" s="9"/>
      <c r="RTF492" s="9"/>
      <c r="RTG492" s="9"/>
      <c r="RTH492" s="9"/>
      <c r="RTI492" s="9"/>
      <c r="RTJ492" s="9"/>
      <c r="RTK492" s="9"/>
      <c r="RTL492" s="9"/>
      <c r="RTM492" s="9"/>
      <c r="RTN492" s="9"/>
      <c r="RTO492" s="9"/>
      <c r="RTP492" s="9"/>
      <c r="RTQ492" s="9"/>
      <c r="RTR492" s="9"/>
      <c r="RTS492" s="9"/>
      <c r="RTT492" s="9"/>
      <c r="RTU492" s="9"/>
      <c r="RTV492" s="9"/>
      <c r="RTW492" s="9"/>
      <c r="RTX492" s="9"/>
      <c r="RTY492" s="9"/>
      <c r="RTZ492" s="9"/>
      <c r="RUA492" s="9"/>
      <c r="RUB492" s="9"/>
      <c r="RUC492" s="9"/>
      <c r="RUD492" s="9"/>
      <c r="RUE492" s="9"/>
      <c r="RUF492" s="9"/>
      <c r="RUG492" s="9"/>
      <c r="RUH492" s="9"/>
      <c r="RUI492" s="9"/>
      <c r="RUJ492" s="9"/>
      <c r="RUK492" s="9"/>
      <c r="RUL492" s="9"/>
      <c r="RUM492" s="9"/>
      <c r="RUN492" s="9"/>
      <c r="RUO492" s="9"/>
      <c r="RUP492" s="9"/>
      <c r="RUQ492" s="9"/>
      <c r="RUR492" s="9"/>
      <c r="RUS492" s="9"/>
      <c r="RUT492" s="9"/>
      <c r="RUU492" s="9"/>
      <c r="RUV492" s="9"/>
      <c r="RUW492" s="9"/>
      <c r="RUX492" s="9"/>
      <c r="RUY492" s="9"/>
      <c r="RUZ492" s="9"/>
      <c r="RVA492" s="9"/>
      <c r="RVB492" s="9"/>
      <c r="RVC492" s="9"/>
      <c r="RVD492" s="9"/>
      <c r="RVE492" s="9"/>
      <c r="RVF492" s="9"/>
      <c r="RVG492" s="9"/>
      <c r="RVH492" s="9"/>
      <c r="RVI492" s="9"/>
      <c r="RVJ492" s="9"/>
      <c r="RVK492" s="9"/>
      <c r="RVL492" s="9"/>
      <c r="RVM492" s="9"/>
      <c r="RVN492" s="9"/>
      <c r="RVO492" s="9"/>
      <c r="RVP492" s="9"/>
      <c r="RVQ492" s="9"/>
      <c r="RVR492" s="9"/>
      <c r="RVS492" s="9"/>
      <c r="RVT492" s="9"/>
      <c r="RVU492" s="9"/>
      <c r="RVV492" s="9"/>
      <c r="RVW492" s="9"/>
      <c r="RVX492" s="9"/>
      <c r="RVY492" s="9"/>
      <c r="RVZ492" s="9"/>
      <c r="RWA492" s="9"/>
      <c r="RWB492" s="9"/>
      <c r="RWC492" s="9"/>
      <c r="RWD492" s="9"/>
      <c r="RWE492" s="9"/>
      <c r="RWF492" s="9"/>
      <c r="RWG492" s="9"/>
      <c r="RWH492" s="9"/>
      <c r="RWI492" s="9"/>
      <c r="RWJ492" s="9"/>
      <c r="RWK492" s="9"/>
      <c r="RWL492" s="9"/>
      <c r="RWM492" s="9"/>
      <c r="RWN492" s="9"/>
      <c r="RWO492" s="9"/>
      <c r="RWP492" s="9"/>
      <c r="RWQ492" s="9"/>
      <c r="RWR492" s="9"/>
      <c r="RWS492" s="9"/>
      <c r="RWT492" s="9"/>
      <c r="RWU492" s="9"/>
      <c r="RWV492" s="9"/>
      <c r="RWW492" s="9"/>
      <c r="RWX492" s="9"/>
      <c r="RWY492" s="9"/>
      <c r="RWZ492" s="9"/>
      <c r="RXA492" s="9"/>
      <c r="RXB492" s="9"/>
      <c r="RXC492" s="9"/>
      <c r="RXD492" s="9"/>
      <c r="RXE492" s="9"/>
      <c r="RXF492" s="9"/>
      <c r="RXG492" s="9"/>
      <c r="RXH492" s="9"/>
      <c r="RXI492" s="9"/>
      <c r="RXJ492" s="9"/>
      <c r="RXK492" s="9"/>
      <c r="RXL492" s="9"/>
      <c r="RXM492" s="9"/>
      <c r="RXN492" s="9"/>
      <c r="RXO492" s="9"/>
      <c r="RXP492" s="9"/>
      <c r="RXQ492" s="9"/>
      <c r="RXR492" s="9"/>
      <c r="RXS492" s="9"/>
      <c r="RXT492" s="9"/>
      <c r="RXU492" s="9"/>
      <c r="RXV492" s="9"/>
      <c r="RXW492" s="9"/>
      <c r="RXX492" s="9"/>
      <c r="RXY492" s="9"/>
      <c r="RXZ492" s="9"/>
      <c r="RYA492" s="9"/>
      <c r="RYB492" s="9"/>
      <c r="RYC492" s="9"/>
      <c r="RYD492" s="9"/>
      <c r="RYE492" s="9"/>
      <c r="RYF492" s="9"/>
      <c r="RYG492" s="9"/>
      <c r="RYH492" s="9"/>
      <c r="RYI492" s="9"/>
      <c r="RYJ492" s="9"/>
      <c r="RYK492" s="9"/>
      <c r="RYL492" s="9"/>
      <c r="RYM492" s="9"/>
      <c r="RYN492" s="9"/>
      <c r="RYO492" s="9"/>
      <c r="RYP492" s="9"/>
      <c r="RYQ492" s="9"/>
      <c r="RYR492" s="9"/>
      <c r="RYS492" s="9"/>
      <c r="RYT492" s="9"/>
      <c r="RYU492" s="9"/>
      <c r="RYV492" s="9"/>
      <c r="RYW492" s="9"/>
      <c r="RYX492" s="9"/>
      <c r="RYY492" s="9"/>
      <c r="RYZ492" s="9"/>
      <c r="RZA492" s="9"/>
      <c r="RZB492" s="9"/>
      <c r="RZC492" s="9"/>
      <c r="RZD492" s="9"/>
      <c r="RZE492" s="9"/>
      <c r="RZF492" s="9"/>
      <c r="RZG492" s="9"/>
      <c r="RZH492" s="9"/>
      <c r="RZI492" s="9"/>
      <c r="RZJ492" s="9"/>
      <c r="RZK492" s="9"/>
      <c r="RZL492" s="9"/>
      <c r="RZM492" s="9"/>
      <c r="RZN492" s="9"/>
      <c r="RZO492" s="9"/>
      <c r="RZP492" s="9"/>
      <c r="RZQ492" s="9"/>
      <c r="RZR492" s="9"/>
      <c r="RZS492" s="9"/>
      <c r="RZT492" s="9"/>
      <c r="RZU492" s="9"/>
      <c r="RZV492" s="9"/>
      <c r="RZW492" s="9"/>
      <c r="RZX492" s="9"/>
      <c r="RZY492" s="9"/>
      <c r="RZZ492" s="9"/>
      <c r="SAA492" s="9"/>
      <c r="SAB492" s="9"/>
      <c r="SAC492" s="9"/>
      <c r="SAD492" s="9"/>
      <c r="SAE492" s="9"/>
      <c r="SAF492" s="9"/>
      <c r="SAG492" s="9"/>
      <c r="SAH492" s="9"/>
      <c r="SAI492" s="9"/>
      <c r="SAJ492" s="9"/>
      <c r="SAK492" s="9"/>
      <c r="SAL492" s="9"/>
      <c r="SAM492" s="9"/>
      <c r="SAN492" s="9"/>
      <c r="SAO492" s="9"/>
      <c r="SAP492" s="9"/>
      <c r="SAQ492" s="9"/>
      <c r="SAR492" s="9"/>
      <c r="SAS492" s="9"/>
      <c r="SAT492" s="9"/>
      <c r="SAU492" s="9"/>
      <c r="SAV492" s="9"/>
      <c r="SAW492" s="9"/>
      <c r="SAX492" s="9"/>
      <c r="SAY492" s="9"/>
      <c r="SAZ492" s="9"/>
      <c r="SBA492" s="9"/>
      <c r="SBB492" s="9"/>
      <c r="SBC492" s="9"/>
      <c r="SBD492" s="9"/>
      <c r="SBE492" s="9"/>
      <c r="SBF492" s="9"/>
      <c r="SBG492" s="9"/>
      <c r="SBH492" s="9"/>
      <c r="SBI492" s="9"/>
      <c r="SBJ492" s="9"/>
      <c r="SBK492" s="9"/>
      <c r="SBL492" s="9"/>
      <c r="SBM492" s="9"/>
      <c r="SBN492" s="9"/>
      <c r="SBO492" s="9"/>
      <c r="SBP492" s="9"/>
      <c r="SBQ492" s="9"/>
      <c r="SBR492" s="9"/>
      <c r="SBS492" s="9"/>
      <c r="SBT492" s="9"/>
      <c r="SBU492" s="9"/>
      <c r="SBV492" s="9"/>
      <c r="SBW492" s="9"/>
      <c r="SBX492" s="9"/>
      <c r="SBY492" s="9"/>
      <c r="SBZ492" s="9"/>
      <c r="SCA492" s="9"/>
      <c r="SCB492" s="9"/>
      <c r="SCC492" s="9"/>
      <c r="SCD492" s="9"/>
      <c r="SCE492" s="9"/>
      <c r="SCF492" s="9"/>
      <c r="SCG492" s="9"/>
      <c r="SCH492" s="9"/>
      <c r="SCI492" s="9"/>
      <c r="SCJ492" s="9"/>
      <c r="SCK492" s="9"/>
      <c r="SCL492" s="9"/>
      <c r="SCM492" s="9"/>
      <c r="SCN492" s="9"/>
      <c r="SCO492" s="9"/>
      <c r="SCP492" s="9"/>
      <c r="SCQ492" s="9"/>
      <c r="SCR492" s="9"/>
      <c r="SCS492" s="9"/>
      <c r="SCT492" s="9"/>
      <c r="SCU492" s="9"/>
      <c r="SCV492" s="9"/>
      <c r="SCW492" s="9"/>
      <c r="SCX492" s="9"/>
      <c r="SCY492" s="9"/>
      <c r="SCZ492" s="9"/>
      <c r="SDA492" s="9"/>
      <c r="SDB492" s="9"/>
      <c r="SDC492" s="9"/>
      <c r="SDD492" s="9"/>
      <c r="SDE492" s="9"/>
      <c r="SDF492" s="9"/>
      <c r="SDG492" s="9"/>
      <c r="SDH492" s="9"/>
      <c r="SDI492" s="9"/>
      <c r="SDJ492" s="9"/>
      <c r="SDK492" s="9"/>
      <c r="SDL492" s="9"/>
      <c r="SDM492" s="9"/>
      <c r="SDN492" s="9"/>
      <c r="SDO492" s="9"/>
      <c r="SDP492" s="9"/>
      <c r="SDQ492" s="9"/>
      <c r="SDR492" s="9"/>
      <c r="SDS492" s="9"/>
      <c r="SDT492" s="9"/>
      <c r="SDU492" s="9"/>
      <c r="SDV492" s="9"/>
      <c r="SDW492" s="9"/>
      <c r="SDX492" s="9"/>
      <c r="SDY492" s="9"/>
      <c r="SDZ492" s="9"/>
      <c r="SEA492" s="9"/>
      <c r="SEB492" s="9"/>
      <c r="SEC492" s="9"/>
      <c r="SED492" s="9"/>
      <c r="SEE492" s="9"/>
      <c r="SEF492" s="9"/>
      <c r="SEG492" s="9"/>
      <c r="SEH492" s="9"/>
      <c r="SEI492" s="9"/>
      <c r="SEJ492" s="9"/>
      <c r="SEK492" s="9"/>
      <c r="SEL492" s="9"/>
      <c r="SEM492" s="9"/>
      <c r="SEN492" s="9"/>
      <c r="SEO492" s="9"/>
      <c r="SEP492" s="9"/>
      <c r="SEQ492" s="9"/>
      <c r="SER492" s="9"/>
      <c r="SES492" s="9"/>
      <c r="SET492" s="9"/>
      <c r="SEU492" s="9"/>
      <c r="SEV492" s="9"/>
      <c r="SEW492" s="9"/>
      <c r="SEX492" s="9"/>
      <c r="SEY492" s="9"/>
      <c r="SEZ492" s="9"/>
      <c r="SFA492" s="9"/>
      <c r="SFB492" s="9"/>
      <c r="SFC492" s="9"/>
      <c r="SFD492" s="9"/>
      <c r="SFE492" s="9"/>
      <c r="SFF492" s="9"/>
      <c r="SFG492" s="9"/>
      <c r="SFH492" s="9"/>
      <c r="SFI492" s="9"/>
      <c r="SFJ492" s="9"/>
      <c r="SFK492" s="9"/>
      <c r="SFL492" s="9"/>
      <c r="SFM492" s="9"/>
      <c r="SFN492" s="9"/>
      <c r="SFO492" s="9"/>
      <c r="SFP492" s="9"/>
      <c r="SFQ492" s="9"/>
      <c r="SFR492" s="9"/>
      <c r="SFS492" s="9"/>
      <c r="SFT492" s="9"/>
      <c r="SFU492" s="9"/>
      <c r="SFV492" s="9"/>
      <c r="SFW492" s="9"/>
      <c r="SFX492" s="9"/>
      <c r="SFY492" s="9"/>
      <c r="SFZ492" s="9"/>
      <c r="SGA492" s="9"/>
      <c r="SGB492" s="9"/>
      <c r="SGC492" s="9"/>
      <c r="SGD492" s="9"/>
      <c r="SGE492" s="9"/>
      <c r="SGF492" s="9"/>
      <c r="SGG492" s="9"/>
      <c r="SGH492" s="9"/>
      <c r="SGI492" s="9"/>
      <c r="SGJ492" s="9"/>
      <c r="SGK492" s="9"/>
      <c r="SGL492" s="9"/>
      <c r="SGM492" s="9"/>
      <c r="SGN492" s="9"/>
      <c r="SGO492" s="9"/>
      <c r="SGP492" s="9"/>
      <c r="SGQ492" s="9"/>
      <c r="SGR492" s="9"/>
      <c r="SGS492" s="9"/>
      <c r="SGT492" s="9"/>
      <c r="SGU492" s="9"/>
      <c r="SGV492" s="9"/>
      <c r="SGW492" s="9"/>
      <c r="SGX492" s="9"/>
      <c r="SGY492" s="9"/>
      <c r="SGZ492" s="9"/>
      <c r="SHA492" s="9"/>
      <c r="SHB492" s="9"/>
      <c r="SHC492" s="9"/>
      <c r="SHD492" s="9"/>
      <c r="SHE492" s="9"/>
      <c r="SHF492" s="9"/>
      <c r="SHG492" s="9"/>
      <c r="SHH492" s="9"/>
      <c r="SHI492" s="9"/>
      <c r="SHJ492" s="9"/>
      <c r="SHK492" s="9"/>
      <c r="SHL492" s="9"/>
      <c r="SHM492" s="9"/>
      <c r="SHN492" s="9"/>
      <c r="SHO492" s="9"/>
      <c r="SHP492" s="9"/>
      <c r="SHQ492" s="9"/>
      <c r="SHR492" s="9"/>
      <c r="SHS492" s="9"/>
      <c r="SHT492" s="9"/>
      <c r="SHU492" s="9"/>
      <c r="SHV492" s="9"/>
      <c r="SHW492" s="9"/>
      <c r="SHX492" s="9"/>
      <c r="SHY492" s="9"/>
      <c r="SHZ492" s="9"/>
      <c r="SIA492" s="9"/>
      <c r="SIB492" s="9"/>
      <c r="SIC492" s="9"/>
      <c r="SID492" s="9"/>
      <c r="SIE492" s="9"/>
      <c r="SIF492" s="9"/>
      <c r="SIG492" s="9"/>
      <c r="SIH492" s="9"/>
      <c r="SII492" s="9"/>
      <c r="SIJ492" s="9"/>
      <c r="SIK492" s="9"/>
      <c r="SIL492" s="9"/>
      <c r="SIM492" s="9"/>
      <c r="SIN492" s="9"/>
      <c r="SIO492" s="9"/>
      <c r="SIP492" s="9"/>
      <c r="SIQ492" s="9"/>
      <c r="SIR492" s="9"/>
      <c r="SIS492" s="9"/>
      <c r="SIT492" s="9"/>
      <c r="SIU492" s="9"/>
      <c r="SIV492" s="9"/>
      <c r="SIW492" s="9"/>
      <c r="SIX492" s="9"/>
      <c r="SIY492" s="9"/>
      <c r="SIZ492" s="9"/>
      <c r="SJA492" s="9"/>
      <c r="SJB492" s="9"/>
      <c r="SJC492" s="9"/>
      <c r="SJD492" s="9"/>
      <c r="SJE492" s="9"/>
      <c r="SJF492" s="9"/>
      <c r="SJG492" s="9"/>
      <c r="SJH492" s="9"/>
      <c r="SJI492" s="9"/>
      <c r="SJJ492" s="9"/>
      <c r="SJK492" s="9"/>
      <c r="SJL492" s="9"/>
      <c r="SJM492" s="9"/>
      <c r="SJN492" s="9"/>
      <c r="SJO492" s="9"/>
      <c r="SJP492" s="9"/>
      <c r="SJQ492" s="9"/>
      <c r="SJR492" s="9"/>
      <c r="SJS492" s="9"/>
      <c r="SJT492" s="9"/>
      <c r="SJU492" s="9"/>
      <c r="SJV492" s="9"/>
      <c r="SJW492" s="9"/>
      <c r="SJX492" s="9"/>
      <c r="SJY492" s="9"/>
      <c r="SJZ492" s="9"/>
      <c r="SKA492" s="9"/>
      <c r="SKB492" s="9"/>
      <c r="SKC492" s="9"/>
      <c r="SKD492" s="9"/>
      <c r="SKE492" s="9"/>
      <c r="SKF492" s="9"/>
      <c r="SKG492" s="9"/>
      <c r="SKH492" s="9"/>
      <c r="SKI492" s="9"/>
      <c r="SKJ492" s="9"/>
      <c r="SKK492" s="9"/>
      <c r="SKL492" s="9"/>
      <c r="SKM492" s="9"/>
      <c r="SKN492" s="9"/>
      <c r="SKO492" s="9"/>
      <c r="SKP492" s="9"/>
      <c r="SKQ492" s="9"/>
      <c r="SKR492" s="9"/>
      <c r="SKS492" s="9"/>
      <c r="SKT492" s="9"/>
      <c r="SKU492" s="9"/>
      <c r="SKV492" s="9"/>
      <c r="SKW492" s="9"/>
      <c r="SKX492" s="9"/>
      <c r="SKY492" s="9"/>
      <c r="SKZ492" s="9"/>
      <c r="SLA492" s="9"/>
      <c r="SLB492" s="9"/>
      <c r="SLC492" s="9"/>
      <c r="SLD492" s="9"/>
      <c r="SLE492" s="9"/>
      <c r="SLF492" s="9"/>
      <c r="SLG492" s="9"/>
      <c r="SLH492" s="9"/>
      <c r="SLI492" s="9"/>
      <c r="SLJ492" s="9"/>
      <c r="SLK492" s="9"/>
      <c r="SLL492" s="9"/>
      <c r="SLM492" s="9"/>
      <c r="SLN492" s="9"/>
      <c r="SLO492" s="9"/>
      <c r="SLP492" s="9"/>
      <c r="SLQ492" s="9"/>
      <c r="SLR492" s="9"/>
      <c r="SLS492" s="9"/>
      <c r="SLT492" s="9"/>
      <c r="SLU492" s="9"/>
      <c r="SLV492" s="9"/>
      <c r="SLW492" s="9"/>
      <c r="SLX492" s="9"/>
      <c r="SLY492" s="9"/>
      <c r="SLZ492" s="9"/>
      <c r="SMA492" s="9"/>
      <c r="SMB492" s="9"/>
      <c r="SMC492" s="9"/>
      <c r="SMD492" s="9"/>
      <c r="SME492" s="9"/>
      <c r="SMF492" s="9"/>
      <c r="SMG492" s="9"/>
      <c r="SMH492" s="9"/>
      <c r="SMI492" s="9"/>
      <c r="SMJ492" s="9"/>
      <c r="SMK492" s="9"/>
      <c r="SML492" s="9"/>
      <c r="SMM492" s="9"/>
      <c r="SMN492" s="9"/>
      <c r="SMO492" s="9"/>
      <c r="SMP492" s="9"/>
      <c r="SMQ492" s="9"/>
      <c r="SMR492" s="9"/>
      <c r="SMS492" s="9"/>
      <c r="SMT492" s="9"/>
      <c r="SMU492" s="9"/>
      <c r="SMV492" s="9"/>
      <c r="SMW492" s="9"/>
      <c r="SMX492" s="9"/>
      <c r="SMY492" s="9"/>
      <c r="SMZ492" s="9"/>
      <c r="SNA492" s="9"/>
      <c r="SNB492" s="9"/>
      <c r="SNC492" s="9"/>
      <c r="SND492" s="9"/>
      <c r="SNE492" s="9"/>
      <c r="SNF492" s="9"/>
      <c r="SNG492" s="9"/>
      <c r="SNH492" s="9"/>
      <c r="SNI492" s="9"/>
      <c r="SNJ492" s="9"/>
      <c r="SNK492" s="9"/>
      <c r="SNL492" s="9"/>
      <c r="SNM492" s="9"/>
      <c r="SNN492" s="9"/>
      <c r="SNO492" s="9"/>
      <c r="SNP492" s="9"/>
      <c r="SNQ492" s="9"/>
      <c r="SNR492" s="9"/>
      <c r="SNS492" s="9"/>
      <c r="SNT492" s="9"/>
      <c r="SNU492" s="9"/>
      <c r="SNV492" s="9"/>
      <c r="SNW492" s="9"/>
      <c r="SNX492" s="9"/>
      <c r="SNY492" s="9"/>
      <c r="SNZ492" s="9"/>
      <c r="SOA492" s="9"/>
      <c r="SOB492" s="9"/>
      <c r="SOC492" s="9"/>
      <c r="SOD492" s="9"/>
      <c r="SOE492" s="9"/>
      <c r="SOF492" s="9"/>
      <c r="SOG492" s="9"/>
      <c r="SOH492" s="9"/>
      <c r="SOI492" s="9"/>
      <c r="SOJ492" s="9"/>
      <c r="SOK492" s="9"/>
      <c r="SOL492" s="9"/>
      <c r="SOM492" s="9"/>
      <c r="SON492" s="9"/>
      <c r="SOO492" s="9"/>
      <c r="SOP492" s="9"/>
      <c r="SOQ492" s="9"/>
      <c r="SOR492" s="9"/>
      <c r="SOS492" s="9"/>
      <c r="SOT492" s="9"/>
      <c r="SOU492" s="9"/>
      <c r="SOV492" s="9"/>
      <c r="SOW492" s="9"/>
      <c r="SOX492" s="9"/>
      <c r="SOY492" s="9"/>
      <c r="SOZ492" s="9"/>
      <c r="SPA492" s="9"/>
      <c r="SPB492" s="9"/>
      <c r="SPC492" s="9"/>
      <c r="SPD492" s="9"/>
      <c r="SPE492" s="9"/>
      <c r="SPF492" s="9"/>
      <c r="SPG492" s="9"/>
      <c r="SPH492" s="9"/>
      <c r="SPI492" s="9"/>
      <c r="SPJ492" s="9"/>
      <c r="SPK492" s="9"/>
      <c r="SPL492" s="9"/>
      <c r="SPM492" s="9"/>
      <c r="SPN492" s="9"/>
      <c r="SPO492" s="9"/>
      <c r="SPP492" s="9"/>
      <c r="SPQ492" s="9"/>
      <c r="SPR492" s="9"/>
      <c r="SPS492" s="9"/>
      <c r="SPT492" s="9"/>
      <c r="SPU492" s="9"/>
      <c r="SPV492" s="9"/>
      <c r="SPW492" s="9"/>
      <c r="SPX492" s="9"/>
      <c r="SPY492" s="9"/>
      <c r="SPZ492" s="9"/>
      <c r="SQA492" s="9"/>
      <c r="SQB492" s="9"/>
      <c r="SQC492" s="9"/>
      <c r="SQD492" s="9"/>
      <c r="SQE492" s="9"/>
      <c r="SQF492" s="9"/>
      <c r="SQG492" s="9"/>
      <c r="SQH492" s="9"/>
      <c r="SQI492" s="9"/>
      <c r="SQJ492" s="9"/>
      <c r="SQK492" s="9"/>
      <c r="SQL492" s="9"/>
      <c r="SQM492" s="9"/>
      <c r="SQN492" s="9"/>
      <c r="SQO492" s="9"/>
      <c r="SQP492" s="9"/>
      <c r="SQQ492" s="9"/>
      <c r="SQR492" s="9"/>
      <c r="SQS492" s="9"/>
      <c r="SQT492" s="9"/>
      <c r="SQU492" s="9"/>
      <c r="SQV492" s="9"/>
      <c r="SQW492" s="9"/>
      <c r="SQX492" s="9"/>
      <c r="SQY492" s="9"/>
      <c r="SQZ492" s="9"/>
      <c r="SRA492" s="9"/>
      <c r="SRB492" s="9"/>
      <c r="SRC492" s="9"/>
      <c r="SRD492" s="9"/>
      <c r="SRE492" s="9"/>
      <c r="SRF492" s="9"/>
      <c r="SRG492" s="9"/>
      <c r="SRH492" s="9"/>
      <c r="SRI492" s="9"/>
      <c r="SRJ492" s="9"/>
      <c r="SRK492" s="9"/>
      <c r="SRL492" s="9"/>
      <c r="SRM492" s="9"/>
      <c r="SRN492" s="9"/>
      <c r="SRO492" s="9"/>
      <c r="SRP492" s="9"/>
      <c r="SRQ492" s="9"/>
      <c r="SRR492" s="9"/>
      <c r="SRS492" s="9"/>
      <c r="SRT492" s="9"/>
      <c r="SRU492" s="9"/>
      <c r="SRV492" s="9"/>
      <c r="SRW492" s="9"/>
      <c r="SRX492" s="9"/>
      <c r="SRY492" s="9"/>
      <c r="SRZ492" s="9"/>
      <c r="SSA492" s="9"/>
      <c r="SSB492" s="9"/>
      <c r="SSC492" s="9"/>
      <c r="SSD492" s="9"/>
      <c r="SSE492" s="9"/>
      <c r="SSF492" s="9"/>
      <c r="SSG492" s="9"/>
      <c r="SSH492" s="9"/>
      <c r="SSI492" s="9"/>
      <c r="SSJ492" s="9"/>
      <c r="SSK492" s="9"/>
      <c r="SSL492" s="9"/>
      <c r="SSM492" s="9"/>
      <c r="SSN492" s="9"/>
      <c r="SSO492" s="9"/>
      <c r="SSP492" s="9"/>
      <c r="SSQ492" s="9"/>
      <c r="SSR492" s="9"/>
      <c r="SSS492" s="9"/>
      <c r="SST492" s="9"/>
      <c r="SSU492" s="9"/>
      <c r="SSV492" s="9"/>
      <c r="SSW492" s="9"/>
      <c r="SSX492" s="9"/>
      <c r="SSY492" s="9"/>
      <c r="SSZ492" s="9"/>
      <c r="STA492" s="9"/>
      <c r="STB492" s="9"/>
      <c r="STC492" s="9"/>
      <c r="STD492" s="9"/>
      <c r="STE492" s="9"/>
      <c r="STF492" s="9"/>
      <c r="STG492" s="9"/>
      <c r="STH492" s="9"/>
      <c r="STI492" s="9"/>
      <c r="STJ492" s="9"/>
      <c r="STK492" s="9"/>
      <c r="STL492" s="9"/>
      <c r="STM492" s="9"/>
      <c r="STN492" s="9"/>
      <c r="STO492" s="9"/>
      <c r="STP492" s="9"/>
      <c r="STQ492" s="9"/>
      <c r="STR492" s="9"/>
      <c r="STS492" s="9"/>
      <c r="STT492" s="9"/>
      <c r="STU492" s="9"/>
      <c r="STV492" s="9"/>
      <c r="STW492" s="9"/>
      <c r="STX492" s="9"/>
      <c r="STY492" s="9"/>
      <c r="STZ492" s="9"/>
      <c r="SUA492" s="9"/>
      <c r="SUB492" s="9"/>
      <c r="SUC492" s="9"/>
      <c r="SUD492" s="9"/>
      <c r="SUE492" s="9"/>
      <c r="SUF492" s="9"/>
      <c r="SUG492" s="9"/>
      <c r="SUH492" s="9"/>
      <c r="SUI492" s="9"/>
      <c r="SUJ492" s="9"/>
      <c r="SUK492" s="9"/>
      <c r="SUL492" s="9"/>
      <c r="SUM492" s="9"/>
      <c r="SUN492" s="9"/>
      <c r="SUO492" s="9"/>
      <c r="SUP492" s="9"/>
      <c r="SUQ492" s="9"/>
      <c r="SUR492" s="9"/>
      <c r="SUS492" s="9"/>
      <c r="SUT492" s="9"/>
      <c r="SUU492" s="9"/>
      <c r="SUV492" s="9"/>
      <c r="SUW492" s="9"/>
      <c r="SUX492" s="9"/>
      <c r="SUY492" s="9"/>
      <c r="SUZ492" s="9"/>
      <c r="SVA492" s="9"/>
      <c r="SVB492" s="9"/>
      <c r="SVC492" s="9"/>
      <c r="SVD492" s="9"/>
      <c r="SVE492" s="9"/>
      <c r="SVF492" s="9"/>
      <c r="SVG492" s="9"/>
      <c r="SVH492" s="9"/>
      <c r="SVI492" s="9"/>
      <c r="SVJ492" s="9"/>
      <c r="SVK492" s="9"/>
      <c r="SVL492" s="9"/>
      <c r="SVM492" s="9"/>
      <c r="SVN492" s="9"/>
      <c r="SVO492" s="9"/>
      <c r="SVP492" s="9"/>
      <c r="SVQ492" s="9"/>
      <c r="SVR492" s="9"/>
      <c r="SVS492" s="9"/>
      <c r="SVT492" s="9"/>
      <c r="SVU492" s="9"/>
      <c r="SVV492" s="9"/>
      <c r="SVW492" s="9"/>
      <c r="SVX492" s="9"/>
      <c r="SVY492" s="9"/>
      <c r="SVZ492" s="9"/>
      <c r="SWA492" s="9"/>
      <c r="SWB492" s="9"/>
      <c r="SWC492" s="9"/>
      <c r="SWD492" s="9"/>
      <c r="SWE492" s="9"/>
      <c r="SWF492" s="9"/>
      <c r="SWG492" s="9"/>
      <c r="SWH492" s="9"/>
      <c r="SWI492" s="9"/>
      <c r="SWJ492" s="9"/>
      <c r="SWK492" s="9"/>
      <c r="SWL492" s="9"/>
      <c r="SWM492" s="9"/>
      <c r="SWN492" s="9"/>
      <c r="SWO492" s="9"/>
      <c r="SWP492" s="9"/>
      <c r="SWQ492" s="9"/>
      <c r="SWR492" s="9"/>
      <c r="SWS492" s="9"/>
      <c r="SWT492" s="9"/>
      <c r="SWU492" s="9"/>
      <c r="SWV492" s="9"/>
      <c r="SWW492" s="9"/>
      <c r="SWX492" s="9"/>
      <c r="SWY492" s="9"/>
      <c r="SWZ492" s="9"/>
      <c r="SXA492" s="9"/>
      <c r="SXB492" s="9"/>
      <c r="SXC492" s="9"/>
      <c r="SXD492" s="9"/>
      <c r="SXE492" s="9"/>
      <c r="SXF492" s="9"/>
      <c r="SXG492" s="9"/>
      <c r="SXH492" s="9"/>
      <c r="SXI492" s="9"/>
      <c r="SXJ492" s="9"/>
      <c r="SXK492" s="9"/>
      <c r="SXL492" s="9"/>
      <c r="SXM492" s="9"/>
      <c r="SXN492" s="9"/>
      <c r="SXO492" s="9"/>
      <c r="SXP492" s="9"/>
      <c r="SXQ492" s="9"/>
      <c r="SXR492" s="9"/>
      <c r="SXS492" s="9"/>
      <c r="SXT492" s="9"/>
      <c r="SXU492" s="9"/>
      <c r="SXV492" s="9"/>
      <c r="SXW492" s="9"/>
      <c r="SXX492" s="9"/>
      <c r="SXY492" s="9"/>
      <c r="SXZ492" s="9"/>
      <c r="SYA492" s="9"/>
      <c r="SYB492" s="9"/>
      <c r="SYC492" s="9"/>
      <c r="SYD492" s="9"/>
      <c r="SYE492" s="9"/>
      <c r="SYF492" s="9"/>
      <c r="SYG492" s="9"/>
      <c r="SYH492" s="9"/>
      <c r="SYI492" s="9"/>
      <c r="SYJ492" s="9"/>
      <c r="SYK492" s="9"/>
      <c r="SYL492" s="9"/>
      <c r="SYM492" s="9"/>
      <c r="SYN492" s="9"/>
      <c r="SYO492" s="9"/>
      <c r="SYP492" s="9"/>
      <c r="SYQ492" s="9"/>
      <c r="SYR492" s="9"/>
      <c r="SYS492" s="9"/>
      <c r="SYT492" s="9"/>
      <c r="SYU492" s="9"/>
      <c r="SYV492" s="9"/>
      <c r="SYW492" s="9"/>
      <c r="SYX492" s="9"/>
      <c r="SYY492" s="9"/>
      <c r="SYZ492" s="9"/>
      <c r="SZA492" s="9"/>
      <c r="SZB492" s="9"/>
      <c r="SZC492" s="9"/>
      <c r="SZD492" s="9"/>
      <c r="SZE492" s="9"/>
      <c r="SZF492" s="9"/>
      <c r="SZG492" s="9"/>
      <c r="SZH492" s="9"/>
      <c r="SZI492" s="9"/>
      <c r="SZJ492" s="9"/>
      <c r="SZK492" s="9"/>
      <c r="SZL492" s="9"/>
      <c r="SZM492" s="9"/>
      <c r="SZN492" s="9"/>
      <c r="SZO492" s="9"/>
      <c r="SZP492" s="9"/>
      <c r="SZQ492" s="9"/>
      <c r="SZR492" s="9"/>
      <c r="SZS492" s="9"/>
      <c r="SZT492" s="9"/>
      <c r="SZU492" s="9"/>
      <c r="SZV492" s="9"/>
      <c r="SZW492" s="9"/>
      <c r="SZX492" s="9"/>
      <c r="SZY492" s="9"/>
      <c r="SZZ492" s="9"/>
      <c r="TAA492" s="9"/>
      <c r="TAB492" s="9"/>
      <c r="TAC492" s="9"/>
      <c r="TAD492" s="9"/>
      <c r="TAE492" s="9"/>
      <c r="TAF492" s="9"/>
      <c r="TAG492" s="9"/>
      <c r="TAH492" s="9"/>
      <c r="TAI492" s="9"/>
      <c r="TAJ492" s="9"/>
      <c r="TAK492" s="9"/>
      <c r="TAL492" s="9"/>
      <c r="TAM492" s="9"/>
      <c r="TAN492" s="9"/>
      <c r="TAO492" s="9"/>
      <c r="TAP492" s="9"/>
      <c r="TAQ492" s="9"/>
      <c r="TAR492" s="9"/>
      <c r="TAS492" s="9"/>
      <c r="TAT492" s="9"/>
      <c r="TAU492" s="9"/>
      <c r="TAV492" s="9"/>
      <c r="TAW492" s="9"/>
      <c r="TAX492" s="9"/>
      <c r="TAY492" s="9"/>
      <c r="TAZ492" s="9"/>
      <c r="TBA492" s="9"/>
      <c r="TBB492" s="9"/>
      <c r="TBC492" s="9"/>
      <c r="TBD492" s="9"/>
      <c r="TBE492" s="9"/>
      <c r="TBF492" s="9"/>
      <c r="TBG492" s="9"/>
      <c r="TBH492" s="9"/>
      <c r="TBI492" s="9"/>
      <c r="TBJ492" s="9"/>
      <c r="TBK492" s="9"/>
      <c r="TBL492" s="9"/>
      <c r="TBM492" s="9"/>
      <c r="TBN492" s="9"/>
      <c r="TBO492" s="9"/>
      <c r="TBP492" s="9"/>
      <c r="TBQ492" s="9"/>
      <c r="TBR492" s="9"/>
      <c r="TBS492" s="9"/>
      <c r="TBT492" s="9"/>
      <c r="TBU492" s="9"/>
      <c r="TBV492" s="9"/>
      <c r="TBW492" s="9"/>
      <c r="TBX492" s="9"/>
      <c r="TBY492" s="9"/>
      <c r="TBZ492" s="9"/>
      <c r="TCA492" s="9"/>
      <c r="TCB492" s="9"/>
      <c r="TCC492" s="9"/>
      <c r="TCD492" s="9"/>
      <c r="TCE492" s="9"/>
      <c r="TCF492" s="9"/>
      <c r="TCG492" s="9"/>
      <c r="TCH492" s="9"/>
      <c r="TCI492" s="9"/>
      <c r="TCJ492" s="9"/>
      <c r="TCK492" s="9"/>
      <c r="TCL492" s="9"/>
      <c r="TCM492" s="9"/>
      <c r="TCN492" s="9"/>
      <c r="TCO492" s="9"/>
      <c r="TCP492" s="9"/>
      <c r="TCQ492" s="9"/>
      <c r="TCR492" s="9"/>
      <c r="TCS492" s="9"/>
      <c r="TCT492" s="9"/>
      <c r="TCU492" s="9"/>
      <c r="TCV492" s="9"/>
      <c r="TCW492" s="9"/>
      <c r="TCX492" s="9"/>
      <c r="TCY492" s="9"/>
      <c r="TCZ492" s="9"/>
      <c r="TDA492" s="9"/>
      <c r="TDB492" s="9"/>
      <c r="TDC492" s="9"/>
      <c r="TDD492" s="9"/>
      <c r="TDE492" s="9"/>
      <c r="TDF492" s="9"/>
      <c r="TDG492" s="9"/>
      <c r="TDH492" s="9"/>
      <c r="TDI492" s="9"/>
      <c r="TDJ492" s="9"/>
      <c r="TDK492" s="9"/>
      <c r="TDL492" s="9"/>
      <c r="TDM492" s="9"/>
      <c r="TDN492" s="9"/>
      <c r="TDO492" s="9"/>
      <c r="TDP492" s="9"/>
      <c r="TDQ492" s="9"/>
      <c r="TDR492" s="9"/>
      <c r="TDS492" s="9"/>
      <c r="TDT492" s="9"/>
      <c r="TDU492" s="9"/>
      <c r="TDV492" s="9"/>
      <c r="TDW492" s="9"/>
      <c r="TDX492" s="9"/>
      <c r="TDY492" s="9"/>
      <c r="TDZ492" s="9"/>
      <c r="TEA492" s="9"/>
      <c r="TEB492" s="9"/>
      <c r="TEC492" s="9"/>
      <c r="TED492" s="9"/>
      <c r="TEE492" s="9"/>
      <c r="TEF492" s="9"/>
      <c r="TEG492" s="9"/>
      <c r="TEH492" s="9"/>
      <c r="TEI492" s="9"/>
      <c r="TEJ492" s="9"/>
      <c r="TEK492" s="9"/>
      <c r="TEL492" s="9"/>
      <c r="TEM492" s="9"/>
      <c r="TEN492" s="9"/>
      <c r="TEO492" s="9"/>
      <c r="TEP492" s="9"/>
      <c r="TEQ492" s="9"/>
      <c r="TER492" s="9"/>
      <c r="TES492" s="9"/>
      <c r="TET492" s="9"/>
      <c r="TEU492" s="9"/>
      <c r="TEV492" s="9"/>
      <c r="TEW492" s="9"/>
      <c r="TEX492" s="9"/>
      <c r="TEY492" s="9"/>
      <c r="TEZ492" s="9"/>
      <c r="TFA492" s="9"/>
      <c r="TFB492" s="9"/>
      <c r="TFC492" s="9"/>
      <c r="TFD492" s="9"/>
      <c r="TFE492" s="9"/>
      <c r="TFF492" s="9"/>
      <c r="TFG492" s="9"/>
      <c r="TFH492" s="9"/>
      <c r="TFI492" s="9"/>
      <c r="TFJ492" s="9"/>
      <c r="TFK492" s="9"/>
      <c r="TFL492" s="9"/>
      <c r="TFM492" s="9"/>
      <c r="TFN492" s="9"/>
      <c r="TFO492" s="9"/>
      <c r="TFP492" s="9"/>
      <c r="TFQ492" s="9"/>
      <c r="TFR492" s="9"/>
      <c r="TFS492" s="9"/>
      <c r="TFT492" s="9"/>
      <c r="TFU492" s="9"/>
      <c r="TFV492" s="9"/>
      <c r="TFW492" s="9"/>
      <c r="TFX492" s="9"/>
      <c r="TFY492" s="9"/>
      <c r="TFZ492" s="9"/>
      <c r="TGA492" s="9"/>
      <c r="TGB492" s="9"/>
      <c r="TGC492" s="9"/>
      <c r="TGD492" s="9"/>
      <c r="TGE492" s="9"/>
      <c r="TGF492" s="9"/>
      <c r="TGG492" s="9"/>
      <c r="TGH492" s="9"/>
      <c r="TGI492" s="9"/>
      <c r="TGJ492" s="9"/>
      <c r="TGK492" s="9"/>
      <c r="TGL492" s="9"/>
      <c r="TGM492" s="9"/>
      <c r="TGN492" s="9"/>
      <c r="TGO492" s="9"/>
      <c r="TGP492" s="9"/>
      <c r="TGQ492" s="9"/>
      <c r="TGR492" s="9"/>
      <c r="TGS492" s="9"/>
      <c r="TGT492" s="9"/>
      <c r="TGU492" s="9"/>
      <c r="TGV492" s="9"/>
      <c r="TGW492" s="9"/>
      <c r="TGX492" s="9"/>
      <c r="TGY492" s="9"/>
      <c r="TGZ492" s="9"/>
      <c r="THA492" s="9"/>
      <c r="THB492" s="9"/>
      <c r="THC492" s="9"/>
      <c r="THD492" s="9"/>
      <c r="THE492" s="9"/>
      <c r="THF492" s="9"/>
      <c r="THG492" s="9"/>
      <c r="THH492" s="9"/>
      <c r="THI492" s="9"/>
      <c r="THJ492" s="9"/>
      <c r="THK492" s="9"/>
      <c r="THL492" s="9"/>
      <c r="THM492" s="9"/>
      <c r="THN492" s="9"/>
      <c r="THO492" s="9"/>
      <c r="THP492" s="9"/>
      <c r="THQ492" s="9"/>
      <c r="THR492" s="9"/>
      <c r="THS492" s="9"/>
      <c r="THT492" s="9"/>
      <c r="THU492" s="9"/>
      <c r="THV492" s="9"/>
      <c r="THW492" s="9"/>
      <c r="THX492" s="9"/>
      <c r="THY492" s="9"/>
      <c r="THZ492" s="9"/>
      <c r="TIA492" s="9"/>
      <c r="TIB492" s="9"/>
      <c r="TIC492" s="9"/>
      <c r="TID492" s="9"/>
      <c r="TIE492" s="9"/>
      <c r="TIF492" s="9"/>
      <c r="TIG492" s="9"/>
      <c r="TIH492" s="9"/>
      <c r="TII492" s="9"/>
      <c r="TIJ492" s="9"/>
      <c r="TIK492" s="9"/>
      <c r="TIL492" s="9"/>
      <c r="TIM492" s="9"/>
      <c r="TIN492" s="9"/>
      <c r="TIO492" s="9"/>
      <c r="TIP492" s="9"/>
      <c r="TIQ492" s="9"/>
      <c r="TIR492" s="9"/>
      <c r="TIS492" s="9"/>
      <c r="TIT492" s="9"/>
      <c r="TIU492" s="9"/>
      <c r="TIV492" s="9"/>
      <c r="TIW492" s="9"/>
      <c r="TIX492" s="9"/>
      <c r="TIY492" s="9"/>
      <c r="TIZ492" s="9"/>
      <c r="TJA492" s="9"/>
      <c r="TJB492" s="9"/>
      <c r="TJC492" s="9"/>
      <c r="TJD492" s="9"/>
      <c r="TJE492" s="9"/>
      <c r="TJF492" s="9"/>
      <c r="TJG492" s="9"/>
      <c r="TJH492" s="9"/>
      <c r="TJI492" s="9"/>
      <c r="TJJ492" s="9"/>
      <c r="TJK492" s="9"/>
      <c r="TJL492" s="9"/>
      <c r="TJM492" s="9"/>
      <c r="TJN492" s="9"/>
      <c r="TJO492" s="9"/>
      <c r="TJP492" s="9"/>
      <c r="TJQ492" s="9"/>
      <c r="TJR492" s="9"/>
      <c r="TJS492" s="9"/>
      <c r="TJT492" s="9"/>
      <c r="TJU492" s="9"/>
      <c r="TJV492" s="9"/>
      <c r="TJW492" s="9"/>
      <c r="TJX492" s="9"/>
      <c r="TJY492" s="9"/>
      <c r="TJZ492" s="9"/>
      <c r="TKA492" s="9"/>
      <c r="TKB492" s="9"/>
      <c r="TKC492" s="9"/>
      <c r="TKD492" s="9"/>
      <c r="TKE492" s="9"/>
      <c r="TKF492" s="9"/>
      <c r="TKG492" s="9"/>
      <c r="TKH492" s="9"/>
      <c r="TKI492" s="9"/>
      <c r="TKJ492" s="9"/>
      <c r="TKK492" s="9"/>
      <c r="TKL492" s="9"/>
      <c r="TKM492" s="9"/>
      <c r="TKN492" s="9"/>
      <c r="TKO492" s="9"/>
      <c r="TKP492" s="9"/>
      <c r="TKQ492" s="9"/>
      <c r="TKR492" s="9"/>
      <c r="TKS492" s="9"/>
      <c r="TKT492" s="9"/>
      <c r="TKU492" s="9"/>
      <c r="TKV492" s="9"/>
      <c r="TKW492" s="9"/>
      <c r="TKX492" s="9"/>
      <c r="TKY492" s="9"/>
      <c r="TKZ492" s="9"/>
      <c r="TLA492" s="9"/>
      <c r="TLB492" s="9"/>
      <c r="TLC492" s="9"/>
      <c r="TLD492" s="9"/>
      <c r="TLE492" s="9"/>
      <c r="TLF492" s="9"/>
      <c r="TLG492" s="9"/>
      <c r="TLH492" s="9"/>
      <c r="TLI492" s="9"/>
      <c r="TLJ492" s="9"/>
      <c r="TLK492" s="9"/>
      <c r="TLL492" s="9"/>
      <c r="TLM492" s="9"/>
      <c r="TLN492" s="9"/>
      <c r="TLO492" s="9"/>
      <c r="TLP492" s="9"/>
      <c r="TLQ492" s="9"/>
      <c r="TLR492" s="9"/>
      <c r="TLS492" s="9"/>
      <c r="TLT492" s="9"/>
      <c r="TLU492" s="9"/>
      <c r="TLV492" s="9"/>
      <c r="TLW492" s="9"/>
      <c r="TLX492" s="9"/>
      <c r="TLY492" s="9"/>
      <c r="TLZ492" s="9"/>
      <c r="TMA492" s="9"/>
      <c r="TMB492" s="9"/>
      <c r="TMC492" s="9"/>
      <c r="TMD492" s="9"/>
      <c r="TME492" s="9"/>
      <c r="TMF492" s="9"/>
      <c r="TMG492" s="9"/>
      <c r="TMH492" s="9"/>
      <c r="TMI492" s="9"/>
      <c r="TMJ492" s="9"/>
      <c r="TMK492" s="9"/>
      <c r="TML492" s="9"/>
      <c r="TMM492" s="9"/>
      <c r="TMN492" s="9"/>
      <c r="TMO492" s="9"/>
      <c r="TMP492" s="9"/>
      <c r="TMQ492" s="9"/>
      <c r="TMR492" s="9"/>
      <c r="TMS492" s="9"/>
      <c r="TMT492" s="9"/>
      <c r="TMU492" s="9"/>
      <c r="TMV492" s="9"/>
      <c r="TMW492" s="9"/>
      <c r="TMX492" s="9"/>
      <c r="TMY492" s="9"/>
      <c r="TMZ492" s="9"/>
      <c r="TNA492" s="9"/>
      <c r="TNB492" s="9"/>
      <c r="TNC492" s="9"/>
      <c r="TND492" s="9"/>
      <c r="TNE492" s="9"/>
      <c r="TNF492" s="9"/>
      <c r="TNG492" s="9"/>
      <c r="TNH492" s="9"/>
      <c r="TNI492" s="9"/>
      <c r="TNJ492" s="9"/>
      <c r="TNK492" s="9"/>
      <c r="TNL492" s="9"/>
      <c r="TNM492" s="9"/>
      <c r="TNN492" s="9"/>
      <c r="TNO492" s="9"/>
      <c r="TNP492" s="9"/>
      <c r="TNQ492" s="9"/>
      <c r="TNR492" s="9"/>
      <c r="TNS492" s="9"/>
      <c r="TNT492" s="9"/>
      <c r="TNU492" s="9"/>
      <c r="TNV492" s="9"/>
      <c r="TNW492" s="9"/>
      <c r="TNX492" s="9"/>
      <c r="TNY492" s="9"/>
      <c r="TNZ492" s="9"/>
      <c r="TOA492" s="9"/>
      <c r="TOB492" s="9"/>
      <c r="TOC492" s="9"/>
      <c r="TOD492" s="9"/>
      <c r="TOE492" s="9"/>
      <c r="TOF492" s="9"/>
      <c r="TOG492" s="9"/>
      <c r="TOH492" s="9"/>
      <c r="TOI492" s="9"/>
      <c r="TOJ492" s="9"/>
      <c r="TOK492" s="9"/>
      <c r="TOL492" s="9"/>
      <c r="TOM492" s="9"/>
      <c r="TON492" s="9"/>
      <c r="TOO492" s="9"/>
      <c r="TOP492" s="9"/>
      <c r="TOQ492" s="9"/>
      <c r="TOR492" s="9"/>
      <c r="TOS492" s="9"/>
      <c r="TOT492" s="9"/>
      <c r="TOU492" s="9"/>
      <c r="TOV492" s="9"/>
      <c r="TOW492" s="9"/>
      <c r="TOX492" s="9"/>
      <c r="TOY492" s="9"/>
      <c r="TOZ492" s="9"/>
      <c r="TPA492" s="9"/>
      <c r="TPB492" s="9"/>
      <c r="TPC492" s="9"/>
      <c r="TPD492" s="9"/>
      <c r="TPE492" s="9"/>
      <c r="TPF492" s="9"/>
      <c r="TPG492" s="9"/>
      <c r="TPH492" s="9"/>
      <c r="TPI492" s="9"/>
      <c r="TPJ492" s="9"/>
      <c r="TPK492" s="9"/>
      <c r="TPL492" s="9"/>
      <c r="TPM492" s="9"/>
      <c r="TPN492" s="9"/>
      <c r="TPO492" s="9"/>
      <c r="TPP492" s="9"/>
      <c r="TPQ492" s="9"/>
      <c r="TPR492" s="9"/>
      <c r="TPS492" s="9"/>
      <c r="TPT492" s="9"/>
      <c r="TPU492" s="9"/>
      <c r="TPV492" s="9"/>
      <c r="TPW492" s="9"/>
      <c r="TPX492" s="9"/>
      <c r="TPY492" s="9"/>
      <c r="TPZ492" s="9"/>
      <c r="TQA492" s="9"/>
      <c r="TQB492" s="9"/>
      <c r="TQC492" s="9"/>
      <c r="TQD492" s="9"/>
      <c r="TQE492" s="9"/>
      <c r="TQF492" s="9"/>
      <c r="TQG492" s="9"/>
      <c r="TQH492" s="9"/>
      <c r="TQI492" s="9"/>
      <c r="TQJ492" s="9"/>
      <c r="TQK492" s="9"/>
      <c r="TQL492" s="9"/>
      <c r="TQM492" s="9"/>
      <c r="TQN492" s="9"/>
      <c r="TQO492" s="9"/>
      <c r="TQP492" s="9"/>
      <c r="TQQ492" s="9"/>
      <c r="TQR492" s="9"/>
      <c r="TQS492" s="9"/>
      <c r="TQT492" s="9"/>
      <c r="TQU492" s="9"/>
      <c r="TQV492" s="9"/>
      <c r="TQW492" s="9"/>
      <c r="TQX492" s="9"/>
      <c r="TQY492" s="9"/>
      <c r="TQZ492" s="9"/>
      <c r="TRA492" s="9"/>
      <c r="TRB492" s="9"/>
      <c r="TRC492" s="9"/>
      <c r="TRD492" s="9"/>
      <c r="TRE492" s="9"/>
      <c r="TRF492" s="9"/>
      <c r="TRG492" s="9"/>
      <c r="TRH492" s="9"/>
      <c r="TRI492" s="9"/>
      <c r="TRJ492" s="9"/>
      <c r="TRK492" s="9"/>
      <c r="TRL492" s="9"/>
      <c r="TRM492" s="9"/>
      <c r="TRN492" s="9"/>
      <c r="TRO492" s="9"/>
      <c r="TRP492" s="9"/>
      <c r="TRQ492" s="9"/>
      <c r="TRR492" s="9"/>
      <c r="TRS492" s="9"/>
      <c r="TRT492" s="9"/>
      <c r="TRU492" s="9"/>
      <c r="TRV492" s="9"/>
      <c r="TRW492" s="9"/>
      <c r="TRX492" s="9"/>
      <c r="TRY492" s="9"/>
      <c r="TRZ492" s="9"/>
      <c r="TSA492" s="9"/>
      <c r="TSB492" s="9"/>
      <c r="TSC492" s="9"/>
      <c r="TSD492" s="9"/>
      <c r="TSE492" s="9"/>
      <c r="TSF492" s="9"/>
      <c r="TSG492" s="9"/>
      <c r="TSH492" s="9"/>
      <c r="TSI492" s="9"/>
      <c r="TSJ492" s="9"/>
      <c r="TSK492" s="9"/>
      <c r="TSL492" s="9"/>
      <c r="TSM492" s="9"/>
      <c r="TSN492" s="9"/>
      <c r="TSO492" s="9"/>
      <c r="TSP492" s="9"/>
      <c r="TSQ492" s="9"/>
      <c r="TSR492" s="9"/>
      <c r="TSS492" s="9"/>
      <c r="TST492" s="9"/>
      <c r="TSU492" s="9"/>
      <c r="TSV492" s="9"/>
      <c r="TSW492" s="9"/>
      <c r="TSX492" s="9"/>
      <c r="TSY492" s="9"/>
      <c r="TSZ492" s="9"/>
      <c r="TTA492" s="9"/>
      <c r="TTB492" s="9"/>
      <c r="TTC492" s="9"/>
      <c r="TTD492" s="9"/>
      <c r="TTE492" s="9"/>
      <c r="TTF492" s="9"/>
      <c r="TTG492" s="9"/>
      <c r="TTH492" s="9"/>
      <c r="TTI492" s="9"/>
      <c r="TTJ492" s="9"/>
      <c r="TTK492" s="9"/>
      <c r="TTL492" s="9"/>
      <c r="TTM492" s="9"/>
      <c r="TTN492" s="9"/>
      <c r="TTO492" s="9"/>
      <c r="TTP492" s="9"/>
      <c r="TTQ492" s="9"/>
      <c r="TTR492" s="9"/>
      <c r="TTS492" s="9"/>
      <c r="TTT492" s="9"/>
      <c r="TTU492" s="9"/>
      <c r="TTV492" s="9"/>
      <c r="TTW492" s="9"/>
      <c r="TTX492" s="9"/>
      <c r="TTY492" s="9"/>
      <c r="TTZ492" s="9"/>
      <c r="TUA492" s="9"/>
      <c r="TUB492" s="9"/>
      <c r="TUC492" s="9"/>
      <c r="TUD492" s="9"/>
      <c r="TUE492" s="9"/>
      <c r="TUF492" s="9"/>
      <c r="TUG492" s="9"/>
      <c r="TUH492" s="9"/>
      <c r="TUI492" s="9"/>
      <c r="TUJ492" s="9"/>
      <c r="TUK492" s="9"/>
      <c r="TUL492" s="9"/>
      <c r="TUM492" s="9"/>
      <c r="TUN492" s="9"/>
      <c r="TUO492" s="9"/>
      <c r="TUP492" s="9"/>
      <c r="TUQ492" s="9"/>
      <c r="TUR492" s="9"/>
      <c r="TUS492" s="9"/>
      <c r="TUT492" s="9"/>
      <c r="TUU492" s="9"/>
      <c r="TUV492" s="9"/>
      <c r="TUW492" s="9"/>
      <c r="TUX492" s="9"/>
      <c r="TUY492" s="9"/>
      <c r="TUZ492" s="9"/>
      <c r="TVA492" s="9"/>
      <c r="TVB492" s="9"/>
      <c r="TVC492" s="9"/>
      <c r="TVD492" s="9"/>
      <c r="TVE492" s="9"/>
      <c r="TVF492" s="9"/>
      <c r="TVG492" s="9"/>
      <c r="TVH492" s="9"/>
      <c r="TVI492" s="9"/>
      <c r="TVJ492" s="9"/>
      <c r="TVK492" s="9"/>
      <c r="TVL492" s="9"/>
      <c r="TVM492" s="9"/>
      <c r="TVN492" s="9"/>
      <c r="TVO492" s="9"/>
      <c r="TVP492" s="9"/>
      <c r="TVQ492" s="9"/>
      <c r="TVR492" s="9"/>
      <c r="TVS492" s="9"/>
      <c r="TVT492" s="9"/>
      <c r="TVU492" s="9"/>
      <c r="TVV492" s="9"/>
      <c r="TVW492" s="9"/>
      <c r="TVX492" s="9"/>
      <c r="TVY492" s="9"/>
      <c r="TVZ492" s="9"/>
      <c r="TWA492" s="9"/>
      <c r="TWB492" s="9"/>
      <c r="TWC492" s="9"/>
      <c r="TWD492" s="9"/>
      <c r="TWE492" s="9"/>
      <c r="TWF492" s="9"/>
      <c r="TWG492" s="9"/>
      <c r="TWH492" s="9"/>
      <c r="TWI492" s="9"/>
      <c r="TWJ492" s="9"/>
      <c r="TWK492" s="9"/>
      <c r="TWL492" s="9"/>
      <c r="TWM492" s="9"/>
      <c r="TWN492" s="9"/>
      <c r="TWO492" s="9"/>
      <c r="TWP492" s="9"/>
      <c r="TWQ492" s="9"/>
      <c r="TWR492" s="9"/>
      <c r="TWS492" s="9"/>
      <c r="TWT492" s="9"/>
      <c r="TWU492" s="9"/>
      <c r="TWV492" s="9"/>
      <c r="TWW492" s="9"/>
      <c r="TWX492" s="9"/>
      <c r="TWY492" s="9"/>
      <c r="TWZ492" s="9"/>
      <c r="TXA492" s="9"/>
      <c r="TXB492" s="9"/>
      <c r="TXC492" s="9"/>
      <c r="TXD492" s="9"/>
      <c r="TXE492" s="9"/>
      <c r="TXF492" s="9"/>
      <c r="TXG492" s="9"/>
      <c r="TXH492" s="9"/>
      <c r="TXI492" s="9"/>
      <c r="TXJ492" s="9"/>
      <c r="TXK492" s="9"/>
      <c r="TXL492" s="9"/>
      <c r="TXM492" s="9"/>
      <c r="TXN492" s="9"/>
      <c r="TXO492" s="9"/>
      <c r="TXP492" s="9"/>
      <c r="TXQ492" s="9"/>
      <c r="TXR492" s="9"/>
      <c r="TXS492" s="9"/>
      <c r="TXT492" s="9"/>
      <c r="TXU492" s="9"/>
      <c r="TXV492" s="9"/>
      <c r="TXW492" s="9"/>
      <c r="TXX492" s="9"/>
      <c r="TXY492" s="9"/>
      <c r="TXZ492" s="9"/>
      <c r="TYA492" s="9"/>
      <c r="TYB492" s="9"/>
      <c r="TYC492" s="9"/>
      <c r="TYD492" s="9"/>
      <c r="TYE492" s="9"/>
      <c r="TYF492" s="9"/>
      <c r="TYG492" s="9"/>
      <c r="TYH492" s="9"/>
      <c r="TYI492" s="9"/>
      <c r="TYJ492" s="9"/>
      <c r="TYK492" s="9"/>
      <c r="TYL492" s="9"/>
      <c r="TYM492" s="9"/>
      <c r="TYN492" s="9"/>
      <c r="TYO492" s="9"/>
      <c r="TYP492" s="9"/>
      <c r="TYQ492" s="9"/>
      <c r="TYR492" s="9"/>
      <c r="TYS492" s="9"/>
      <c r="TYT492" s="9"/>
      <c r="TYU492" s="9"/>
      <c r="TYV492" s="9"/>
      <c r="TYW492" s="9"/>
      <c r="TYX492" s="9"/>
      <c r="TYY492" s="9"/>
      <c r="TYZ492" s="9"/>
      <c r="TZA492" s="9"/>
      <c r="TZB492" s="9"/>
      <c r="TZC492" s="9"/>
      <c r="TZD492" s="9"/>
      <c r="TZE492" s="9"/>
      <c r="TZF492" s="9"/>
      <c r="TZG492" s="9"/>
      <c r="TZH492" s="9"/>
      <c r="TZI492" s="9"/>
      <c r="TZJ492" s="9"/>
      <c r="TZK492" s="9"/>
      <c r="TZL492" s="9"/>
      <c r="TZM492" s="9"/>
      <c r="TZN492" s="9"/>
      <c r="TZO492" s="9"/>
      <c r="TZP492" s="9"/>
      <c r="TZQ492" s="9"/>
      <c r="TZR492" s="9"/>
      <c r="TZS492" s="9"/>
      <c r="TZT492" s="9"/>
      <c r="TZU492" s="9"/>
      <c r="TZV492" s="9"/>
      <c r="TZW492" s="9"/>
      <c r="TZX492" s="9"/>
      <c r="TZY492" s="9"/>
      <c r="TZZ492" s="9"/>
      <c r="UAA492" s="9"/>
      <c r="UAB492" s="9"/>
      <c r="UAC492" s="9"/>
      <c r="UAD492" s="9"/>
      <c r="UAE492" s="9"/>
      <c r="UAF492" s="9"/>
      <c r="UAG492" s="9"/>
      <c r="UAH492" s="9"/>
      <c r="UAI492" s="9"/>
      <c r="UAJ492" s="9"/>
      <c r="UAK492" s="9"/>
      <c r="UAL492" s="9"/>
      <c r="UAM492" s="9"/>
      <c r="UAN492" s="9"/>
      <c r="UAO492" s="9"/>
      <c r="UAP492" s="9"/>
      <c r="UAQ492" s="9"/>
      <c r="UAR492" s="9"/>
      <c r="UAS492" s="9"/>
      <c r="UAT492" s="9"/>
      <c r="UAU492" s="9"/>
      <c r="UAV492" s="9"/>
      <c r="UAW492" s="9"/>
      <c r="UAX492" s="9"/>
      <c r="UAY492" s="9"/>
      <c r="UAZ492" s="9"/>
      <c r="UBA492" s="9"/>
      <c r="UBB492" s="9"/>
      <c r="UBC492" s="9"/>
      <c r="UBD492" s="9"/>
      <c r="UBE492" s="9"/>
      <c r="UBF492" s="9"/>
      <c r="UBG492" s="9"/>
      <c r="UBH492" s="9"/>
      <c r="UBI492" s="9"/>
      <c r="UBJ492" s="9"/>
      <c r="UBK492" s="9"/>
      <c r="UBL492" s="9"/>
      <c r="UBM492" s="9"/>
      <c r="UBN492" s="9"/>
      <c r="UBO492" s="9"/>
      <c r="UBP492" s="9"/>
      <c r="UBQ492" s="9"/>
      <c r="UBR492" s="9"/>
      <c r="UBS492" s="9"/>
      <c r="UBT492" s="9"/>
      <c r="UBU492" s="9"/>
      <c r="UBV492" s="9"/>
      <c r="UBW492" s="9"/>
      <c r="UBX492" s="9"/>
      <c r="UBY492" s="9"/>
      <c r="UBZ492" s="9"/>
      <c r="UCA492" s="9"/>
      <c r="UCB492" s="9"/>
      <c r="UCC492" s="9"/>
      <c r="UCD492" s="9"/>
      <c r="UCE492" s="9"/>
      <c r="UCF492" s="9"/>
      <c r="UCG492" s="9"/>
      <c r="UCH492" s="9"/>
      <c r="UCI492" s="9"/>
      <c r="UCJ492" s="9"/>
      <c r="UCK492" s="9"/>
      <c r="UCL492" s="9"/>
      <c r="UCM492" s="9"/>
      <c r="UCN492" s="9"/>
      <c r="UCO492" s="9"/>
      <c r="UCP492" s="9"/>
      <c r="UCQ492" s="9"/>
      <c r="UCR492" s="9"/>
      <c r="UCS492" s="9"/>
      <c r="UCT492" s="9"/>
      <c r="UCU492" s="9"/>
      <c r="UCV492" s="9"/>
      <c r="UCW492" s="9"/>
      <c r="UCX492" s="9"/>
      <c r="UCY492" s="9"/>
      <c r="UCZ492" s="9"/>
      <c r="UDA492" s="9"/>
      <c r="UDB492" s="9"/>
      <c r="UDC492" s="9"/>
      <c r="UDD492" s="9"/>
      <c r="UDE492" s="9"/>
      <c r="UDF492" s="9"/>
      <c r="UDG492" s="9"/>
      <c r="UDH492" s="9"/>
      <c r="UDI492" s="9"/>
      <c r="UDJ492" s="9"/>
      <c r="UDK492" s="9"/>
      <c r="UDL492" s="9"/>
      <c r="UDM492" s="9"/>
      <c r="UDN492" s="9"/>
      <c r="UDO492" s="9"/>
      <c r="UDP492" s="9"/>
      <c r="UDQ492" s="9"/>
      <c r="UDR492" s="9"/>
      <c r="UDS492" s="9"/>
      <c r="UDT492" s="9"/>
      <c r="UDU492" s="9"/>
      <c r="UDV492" s="9"/>
      <c r="UDW492" s="9"/>
      <c r="UDX492" s="9"/>
      <c r="UDY492" s="9"/>
      <c r="UDZ492" s="9"/>
      <c r="UEA492" s="9"/>
      <c r="UEB492" s="9"/>
      <c r="UEC492" s="9"/>
      <c r="UED492" s="9"/>
      <c r="UEE492" s="9"/>
      <c r="UEF492" s="9"/>
      <c r="UEG492" s="9"/>
      <c r="UEH492" s="9"/>
      <c r="UEI492" s="9"/>
      <c r="UEJ492" s="9"/>
      <c r="UEK492" s="9"/>
      <c r="UEL492" s="9"/>
      <c r="UEM492" s="9"/>
      <c r="UEN492" s="9"/>
      <c r="UEO492" s="9"/>
      <c r="UEP492" s="9"/>
      <c r="UEQ492" s="9"/>
      <c r="UER492" s="9"/>
      <c r="UES492" s="9"/>
      <c r="UET492" s="9"/>
      <c r="UEU492" s="9"/>
      <c r="UEV492" s="9"/>
      <c r="UEW492" s="9"/>
      <c r="UEX492" s="9"/>
      <c r="UEY492" s="9"/>
      <c r="UEZ492" s="9"/>
      <c r="UFA492" s="9"/>
      <c r="UFB492" s="9"/>
      <c r="UFC492" s="9"/>
      <c r="UFD492" s="9"/>
      <c r="UFE492" s="9"/>
      <c r="UFF492" s="9"/>
      <c r="UFG492" s="9"/>
      <c r="UFH492" s="9"/>
      <c r="UFI492" s="9"/>
      <c r="UFJ492" s="9"/>
      <c r="UFK492" s="9"/>
      <c r="UFL492" s="9"/>
      <c r="UFM492" s="9"/>
      <c r="UFN492" s="9"/>
      <c r="UFO492" s="9"/>
      <c r="UFP492" s="9"/>
      <c r="UFQ492" s="9"/>
      <c r="UFR492" s="9"/>
      <c r="UFS492" s="9"/>
      <c r="UFT492" s="9"/>
      <c r="UFU492" s="9"/>
      <c r="UFV492" s="9"/>
      <c r="UFW492" s="9"/>
      <c r="UFX492" s="9"/>
      <c r="UFY492" s="9"/>
      <c r="UFZ492" s="9"/>
      <c r="UGA492" s="9"/>
      <c r="UGB492" s="9"/>
      <c r="UGC492" s="9"/>
      <c r="UGD492" s="9"/>
      <c r="UGE492" s="9"/>
      <c r="UGF492" s="9"/>
      <c r="UGG492" s="9"/>
      <c r="UGH492" s="9"/>
      <c r="UGI492" s="9"/>
      <c r="UGJ492" s="9"/>
      <c r="UGK492" s="9"/>
      <c r="UGL492" s="9"/>
      <c r="UGM492" s="9"/>
      <c r="UGN492" s="9"/>
      <c r="UGO492" s="9"/>
      <c r="UGP492" s="9"/>
      <c r="UGQ492" s="9"/>
      <c r="UGR492" s="9"/>
      <c r="UGS492" s="9"/>
      <c r="UGT492" s="9"/>
      <c r="UGU492" s="9"/>
      <c r="UGV492" s="9"/>
      <c r="UGW492" s="9"/>
      <c r="UGX492" s="9"/>
      <c r="UGY492" s="9"/>
      <c r="UGZ492" s="9"/>
      <c r="UHA492" s="9"/>
      <c r="UHB492" s="9"/>
      <c r="UHC492" s="9"/>
      <c r="UHD492" s="9"/>
      <c r="UHE492" s="9"/>
      <c r="UHF492" s="9"/>
      <c r="UHG492" s="9"/>
      <c r="UHH492" s="9"/>
      <c r="UHI492" s="9"/>
      <c r="UHJ492" s="9"/>
      <c r="UHK492" s="9"/>
      <c r="UHL492" s="9"/>
      <c r="UHM492" s="9"/>
      <c r="UHN492" s="9"/>
      <c r="UHO492" s="9"/>
      <c r="UHP492" s="9"/>
      <c r="UHQ492" s="9"/>
      <c r="UHR492" s="9"/>
      <c r="UHS492" s="9"/>
      <c r="UHT492" s="9"/>
      <c r="UHU492" s="9"/>
      <c r="UHV492" s="9"/>
      <c r="UHW492" s="9"/>
      <c r="UHX492" s="9"/>
      <c r="UHY492" s="9"/>
      <c r="UHZ492" s="9"/>
      <c r="UIA492" s="9"/>
      <c r="UIB492" s="9"/>
      <c r="UIC492" s="9"/>
      <c r="UID492" s="9"/>
      <c r="UIE492" s="9"/>
      <c r="UIF492" s="9"/>
      <c r="UIG492" s="9"/>
      <c r="UIH492" s="9"/>
      <c r="UII492" s="9"/>
      <c r="UIJ492" s="9"/>
      <c r="UIK492" s="9"/>
      <c r="UIL492" s="9"/>
      <c r="UIM492" s="9"/>
      <c r="UIN492" s="9"/>
      <c r="UIO492" s="9"/>
      <c r="UIP492" s="9"/>
      <c r="UIQ492" s="9"/>
      <c r="UIR492" s="9"/>
      <c r="UIS492" s="9"/>
      <c r="UIT492" s="9"/>
      <c r="UIU492" s="9"/>
      <c r="UIV492" s="9"/>
      <c r="UIW492" s="9"/>
      <c r="UIX492" s="9"/>
      <c r="UIY492" s="9"/>
      <c r="UIZ492" s="9"/>
      <c r="UJA492" s="9"/>
      <c r="UJB492" s="9"/>
      <c r="UJC492" s="9"/>
      <c r="UJD492" s="9"/>
      <c r="UJE492" s="9"/>
      <c r="UJF492" s="9"/>
      <c r="UJG492" s="9"/>
      <c r="UJH492" s="9"/>
      <c r="UJI492" s="9"/>
      <c r="UJJ492" s="9"/>
      <c r="UJK492" s="9"/>
      <c r="UJL492" s="9"/>
      <c r="UJM492" s="9"/>
      <c r="UJN492" s="9"/>
      <c r="UJO492" s="9"/>
      <c r="UJP492" s="9"/>
      <c r="UJQ492" s="9"/>
      <c r="UJR492" s="9"/>
      <c r="UJS492" s="9"/>
      <c r="UJT492" s="9"/>
      <c r="UJU492" s="9"/>
      <c r="UJV492" s="9"/>
      <c r="UJW492" s="9"/>
      <c r="UJX492" s="9"/>
      <c r="UJY492" s="9"/>
      <c r="UJZ492" s="9"/>
      <c r="UKA492" s="9"/>
      <c r="UKB492" s="9"/>
      <c r="UKC492" s="9"/>
      <c r="UKD492" s="9"/>
      <c r="UKE492" s="9"/>
      <c r="UKF492" s="9"/>
      <c r="UKG492" s="9"/>
      <c r="UKH492" s="9"/>
      <c r="UKI492" s="9"/>
      <c r="UKJ492" s="9"/>
      <c r="UKK492" s="9"/>
      <c r="UKL492" s="9"/>
      <c r="UKM492" s="9"/>
      <c r="UKN492" s="9"/>
      <c r="UKO492" s="9"/>
      <c r="UKP492" s="9"/>
      <c r="UKQ492" s="9"/>
      <c r="UKR492" s="9"/>
      <c r="UKS492" s="9"/>
      <c r="UKT492" s="9"/>
      <c r="UKU492" s="9"/>
      <c r="UKV492" s="9"/>
      <c r="UKW492" s="9"/>
      <c r="UKX492" s="9"/>
      <c r="UKY492" s="9"/>
      <c r="UKZ492" s="9"/>
      <c r="ULA492" s="9"/>
      <c r="ULB492" s="9"/>
      <c r="ULC492" s="9"/>
      <c r="ULD492" s="9"/>
      <c r="ULE492" s="9"/>
      <c r="ULF492" s="9"/>
      <c r="ULG492" s="9"/>
      <c r="ULH492" s="9"/>
      <c r="ULI492" s="9"/>
      <c r="ULJ492" s="9"/>
      <c r="ULK492" s="9"/>
      <c r="ULL492" s="9"/>
      <c r="ULM492" s="9"/>
      <c r="ULN492" s="9"/>
      <c r="ULO492" s="9"/>
      <c r="ULP492" s="9"/>
      <c r="ULQ492" s="9"/>
      <c r="ULR492" s="9"/>
      <c r="ULS492" s="9"/>
      <c r="ULT492" s="9"/>
      <c r="ULU492" s="9"/>
      <c r="ULV492" s="9"/>
      <c r="ULW492" s="9"/>
      <c r="ULX492" s="9"/>
      <c r="ULY492" s="9"/>
      <c r="ULZ492" s="9"/>
      <c r="UMA492" s="9"/>
      <c r="UMB492" s="9"/>
      <c r="UMC492" s="9"/>
      <c r="UMD492" s="9"/>
      <c r="UME492" s="9"/>
      <c r="UMF492" s="9"/>
      <c r="UMG492" s="9"/>
      <c r="UMH492" s="9"/>
      <c r="UMI492" s="9"/>
      <c r="UMJ492" s="9"/>
      <c r="UMK492" s="9"/>
      <c r="UML492" s="9"/>
      <c r="UMM492" s="9"/>
      <c r="UMN492" s="9"/>
      <c r="UMO492" s="9"/>
      <c r="UMP492" s="9"/>
      <c r="UMQ492" s="9"/>
      <c r="UMR492" s="9"/>
      <c r="UMS492" s="9"/>
      <c r="UMT492" s="9"/>
      <c r="UMU492" s="9"/>
      <c r="UMV492" s="9"/>
      <c r="UMW492" s="9"/>
      <c r="UMX492" s="9"/>
      <c r="UMY492" s="9"/>
      <c r="UMZ492" s="9"/>
      <c r="UNA492" s="9"/>
      <c r="UNB492" s="9"/>
      <c r="UNC492" s="9"/>
      <c r="UND492" s="9"/>
      <c r="UNE492" s="9"/>
      <c r="UNF492" s="9"/>
      <c r="UNG492" s="9"/>
      <c r="UNH492" s="9"/>
      <c r="UNI492" s="9"/>
      <c r="UNJ492" s="9"/>
      <c r="UNK492" s="9"/>
      <c r="UNL492" s="9"/>
      <c r="UNM492" s="9"/>
      <c r="UNN492" s="9"/>
      <c r="UNO492" s="9"/>
      <c r="UNP492" s="9"/>
      <c r="UNQ492" s="9"/>
      <c r="UNR492" s="9"/>
      <c r="UNS492" s="9"/>
      <c r="UNT492" s="9"/>
      <c r="UNU492" s="9"/>
      <c r="UNV492" s="9"/>
      <c r="UNW492" s="9"/>
      <c r="UNX492" s="9"/>
      <c r="UNY492" s="9"/>
      <c r="UNZ492" s="9"/>
      <c r="UOA492" s="9"/>
      <c r="UOB492" s="9"/>
      <c r="UOC492" s="9"/>
      <c r="UOD492" s="9"/>
      <c r="UOE492" s="9"/>
      <c r="UOF492" s="9"/>
      <c r="UOG492" s="9"/>
      <c r="UOH492" s="9"/>
      <c r="UOI492" s="9"/>
      <c r="UOJ492" s="9"/>
      <c r="UOK492" s="9"/>
      <c r="UOL492" s="9"/>
      <c r="UOM492" s="9"/>
      <c r="UON492" s="9"/>
      <c r="UOO492" s="9"/>
      <c r="UOP492" s="9"/>
      <c r="UOQ492" s="9"/>
      <c r="UOR492" s="9"/>
      <c r="UOS492" s="9"/>
      <c r="UOT492" s="9"/>
      <c r="UOU492" s="9"/>
      <c r="UOV492" s="9"/>
      <c r="UOW492" s="9"/>
      <c r="UOX492" s="9"/>
      <c r="UOY492" s="9"/>
      <c r="UOZ492" s="9"/>
      <c r="UPA492" s="9"/>
      <c r="UPB492" s="9"/>
      <c r="UPC492" s="9"/>
      <c r="UPD492" s="9"/>
      <c r="UPE492" s="9"/>
      <c r="UPF492" s="9"/>
      <c r="UPG492" s="9"/>
      <c r="UPH492" s="9"/>
      <c r="UPI492" s="9"/>
      <c r="UPJ492" s="9"/>
      <c r="UPK492" s="9"/>
      <c r="UPL492" s="9"/>
      <c r="UPM492" s="9"/>
      <c r="UPN492" s="9"/>
      <c r="UPO492" s="9"/>
      <c r="UPP492" s="9"/>
      <c r="UPQ492" s="9"/>
      <c r="UPR492" s="9"/>
      <c r="UPS492" s="9"/>
      <c r="UPT492" s="9"/>
      <c r="UPU492" s="9"/>
      <c r="UPV492" s="9"/>
      <c r="UPW492" s="9"/>
      <c r="UPX492" s="9"/>
      <c r="UPY492" s="9"/>
      <c r="UPZ492" s="9"/>
      <c r="UQA492" s="9"/>
      <c r="UQB492" s="9"/>
      <c r="UQC492" s="9"/>
      <c r="UQD492" s="9"/>
      <c r="UQE492" s="9"/>
      <c r="UQF492" s="9"/>
      <c r="UQG492" s="9"/>
      <c r="UQH492" s="9"/>
      <c r="UQI492" s="9"/>
      <c r="UQJ492" s="9"/>
      <c r="UQK492" s="9"/>
      <c r="UQL492" s="9"/>
      <c r="UQM492" s="9"/>
      <c r="UQN492" s="9"/>
      <c r="UQO492" s="9"/>
      <c r="UQP492" s="9"/>
      <c r="UQQ492" s="9"/>
      <c r="UQR492" s="9"/>
      <c r="UQS492" s="9"/>
      <c r="UQT492" s="9"/>
      <c r="UQU492" s="9"/>
      <c r="UQV492" s="9"/>
      <c r="UQW492" s="9"/>
      <c r="UQX492" s="9"/>
      <c r="UQY492" s="9"/>
      <c r="UQZ492" s="9"/>
      <c r="URA492" s="9"/>
      <c r="URB492" s="9"/>
      <c r="URC492" s="9"/>
      <c r="URD492" s="9"/>
      <c r="URE492" s="9"/>
      <c r="URF492" s="9"/>
      <c r="URG492" s="9"/>
      <c r="URH492" s="9"/>
      <c r="URI492" s="9"/>
      <c r="URJ492" s="9"/>
      <c r="URK492" s="9"/>
      <c r="URL492" s="9"/>
      <c r="URM492" s="9"/>
      <c r="URN492" s="9"/>
      <c r="URO492" s="9"/>
      <c r="URP492" s="9"/>
      <c r="URQ492" s="9"/>
      <c r="URR492" s="9"/>
      <c r="URS492" s="9"/>
      <c r="URT492" s="9"/>
      <c r="URU492" s="9"/>
      <c r="URV492" s="9"/>
      <c r="URW492" s="9"/>
      <c r="URX492" s="9"/>
      <c r="URY492" s="9"/>
      <c r="URZ492" s="9"/>
      <c r="USA492" s="9"/>
      <c r="USB492" s="9"/>
      <c r="USC492" s="9"/>
      <c r="USD492" s="9"/>
      <c r="USE492" s="9"/>
      <c r="USF492" s="9"/>
      <c r="USG492" s="9"/>
      <c r="USH492" s="9"/>
      <c r="USI492" s="9"/>
      <c r="USJ492" s="9"/>
      <c r="USK492" s="9"/>
      <c r="USL492" s="9"/>
      <c r="USM492" s="9"/>
      <c r="USN492" s="9"/>
      <c r="USO492" s="9"/>
      <c r="USP492" s="9"/>
      <c r="USQ492" s="9"/>
      <c r="USR492" s="9"/>
      <c r="USS492" s="9"/>
      <c r="UST492" s="9"/>
      <c r="USU492" s="9"/>
      <c r="USV492" s="9"/>
      <c r="USW492" s="9"/>
      <c r="USX492" s="9"/>
      <c r="USY492" s="9"/>
      <c r="USZ492" s="9"/>
      <c r="UTA492" s="9"/>
      <c r="UTB492" s="9"/>
      <c r="UTC492" s="9"/>
      <c r="UTD492" s="9"/>
      <c r="UTE492" s="9"/>
      <c r="UTF492" s="9"/>
      <c r="UTG492" s="9"/>
      <c r="UTH492" s="9"/>
      <c r="UTI492" s="9"/>
      <c r="UTJ492" s="9"/>
      <c r="UTK492" s="9"/>
      <c r="UTL492" s="9"/>
      <c r="UTM492" s="9"/>
      <c r="UTN492" s="9"/>
      <c r="UTO492" s="9"/>
      <c r="UTP492" s="9"/>
      <c r="UTQ492" s="9"/>
      <c r="UTR492" s="9"/>
      <c r="UTS492" s="9"/>
      <c r="UTT492" s="9"/>
      <c r="UTU492" s="9"/>
      <c r="UTV492" s="9"/>
      <c r="UTW492" s="9"/>
      <c r="UTX492" s="9"/>
      <c r="UTY492" s="9"/>
      <c r="UTZ492" s="9"/>
      <c r="UUA492" s="9"/>
      <c r="UUB492" s="9"/>
      <c r="UUC492" s="9"/>
      <c r="UUD492" s="9"/>
      <c r="UUE492" s="9"/>
      <c r="UUF492" s="9"/>
      <c r="UUG492" s="9"/>
      <c r="UUH492" s="9"/>
      <c r="UUI492" s="9"/>
      <c r="UUJ492" s="9"/>
      <c r="UUK492" s="9"/>
      <c r="UUL492" s="9"/>
      <c r="UUM492" s="9"/>
      <c r="UUN492" s="9"/>
      <c r="UUO492" s="9"/>
      <c r="UUP492" s="9"/>
      <c r="UUQ492" s="9"/>
      <c r="UUR492" s="9"/>
      <c r="UUS492" s="9"/>
      <c r="UUT492" s="9"/>
      <c r="UUU492" s="9"/>
      <c r="UUV492" s="9"/>
      <c r="UUW492" s="9"/>
      <c r="UUX492" s="9"/>
      <c r="UUY492" s="9"/>
      <c r="UUZ492" s="9"/>
      <c r="UVA492" s="9"/>
      <c r="UVB492" s="9"/>
      <c r="UVC492" s="9"/>
      <c r="UVD492" s="9"/>
      <c r="UVE492" s="9"/>
      <c r="UVF492" s="9"/>
      <c r="UVG492" s="9"/>
      <c r="UVH492" s="9"/>
      <c r="UVI492" s="9"/>
      <c r="UVJ492" s="9"/>
      <c r="UVK492" s="9"/>
      <c r="UVL492" s="9"/>
      <c r="UVM492" s="9"/>
      <c r="UVN492" s="9"/>
      <c r="UVO492" s="9"/>
      <c r="UVP492" s="9"/>
      <c r="UVQ492" s="9"/>
      <c r="UVR492" s="9"/>
      <c r="UVS492" s="9"/>
      <c r="UVT492" s="9"/>
      <c r="UVU492" s="9"/>
      <c r="UVV492" s="9"/>
      <c r="UVW492" s="9"/>
      <c r="UVX492" s="9"/>
      <c r="UVY492" s="9"/>
      <c r="UVZ492" s="9"/>
      <c r="UWA492" s="9"/>
      <c r="UWB492" s="9"/>
      <c r="UWC492" s="9"/>
      <c r="UWD492" s="9"/>
      <c r="UWE492" s="9"/>
      <c r="UWF492" s="9"/>
      <c r="UWG492" s="9"/>
      <c r="UWH492" s="9"/>
      <c r="UWI492" s="9"/>
      <c r="UWJ492" s="9"/>
      <c r="UWK492" s="9"/>
      <c r="UWL492" s="9"/>
      <c r="UWM492" s="9"/>
      <c r="UWN492" s="9"/>
      <c r="UWO492" s="9"/>
      <c r="UWP492" s="9"/>
      <c r="UWQ492" s="9"/>
      <c r="UWR492" s="9"/>
      <c r="UWS492" s="9"/>
      <c r="UWT492" s="9"/>
      <c r="UWU492" s="9"/>
      <c r="UWV492" s="9"/>
      <c r="UWW492" s="9"/>
      <c r="UWX492" s="9"/>
      <c r="UWY492" s="9"/>
      <c r="UWZ492" s="9"/>
      <c r="UXA492" s="9"/>
      <c r="UXB492" s="9"/>
      <c r="UXC492" s="9"/>
      <c r="UXD492" s="9"/>
      <c r="UXE492" s="9"/>
      <c r="UXF492" s="9"/>
      <c r="UXG492" s="9"/>
      <c r="UXH492" s="9"/>
      <c r="UXI492" s="9"/>
      <c r="UXJ492" s="9"/>
      <c r="UXK492" s="9"/>
      <c r="UXL492" s="9"/>
      <c r="UXM492" s="9"/>
      <c r="UXN492" s="9"/>
      <c r="UXO492" s="9"/>
      <c r="UXP492" s="9"/>
      <c r="UXQ492" s="9"/>
      <c r="UXR492" s="9"/>
      <c r="UXS492" s="9"/>
      <c r="UXT492" s="9"/>
      <c r="UXU492" s="9"/>
      <c r="UXV492" s="9"/>
      <c r="UXW492" s="9"/>
      <c r="UXX492" s="9"/>
      <c r="UXY492" s="9"/>
      <c r="UXZ492" s="9"/>
      <c r="UYA492" s="9"/>
      <c r="UYB492" s="9"/>
      <c r="UYC492" s="9"/>
      <c r="UYD492" s="9"/>
      <c r="UYE492" s="9"/>
      <c r="UYF492" s="9"/>
      <c r="UYG492" s="9"/>
      <c r="UYH492" s="9"/>
      <c r="UYI492" s="9"/>
      <c r="UYJ492" s="9"/>
      <c r="UYK492" s="9"/>
      <c r="UYL492" s="9"/>
      <c r="UYM492" s="9"/>
      <c r="UYN492" s="9"/>
      <c r="UYO492" s="9"/>
      <c r="UYP492" s="9"/>
      <c r="UYQ492" s="9"/>
      <c r="UYR492" s="9"/>
      <c r="UYS492" s="9"/>
      <c r="UYT492" s="9"/>
      <c r="UYU492" s="9"/>
      <c r="UYV492" s="9"/>
      <c r="UYW492" s="9"/>
      <c r="UYX492" s="9"/>
      <c r="UYY492" s="9"/>
      <c r="UYZ492" s="9"/>
      <c r="UZA492" s="9"/>
      <c r="UZB492" s="9"/>
      <c r="UZC492" s="9"/>
      <c r="UZD492" s="9"/>
      <c r="UZE492" s="9"/>
      <c r="UZF492" s="9"/>
      <c r="UZG492" s="9"/>
      <c r="UZH492" s="9"/>
      <c r="UZI492" s="9"/>
      <c r="UZJ492" s="9"/>
      <c r="UZK492" s="9"/>
      <c r="UZL492" s="9"/>
      <c r="UZM492" s="9"/>
      <c r="UZN492" s="9"/>
      <c r="UZO492" s="9"/>
      <c r="UZP492" s="9"/>
      <c r="UZQ492" s="9"/>
      <c r="UZR492" s="9"/>
      <c r="UZS492" s="9"/>
      <c r="UZT492" s="9"/>
      <c r="UZU492" s="9"/>
      <c r="UZV492" s="9"/>
      <c r="UZW492" s="9"/>
      <c r="UZX492" s="9"/>
      <c r="UZY492" s="9"/>
      <c r="UZZ492" s="9"/>
      <c r="VAA492" s="9"/>
      <c r="VAB492" s="9"/>
      <c r="VAC492" s="9"/>
      <c r="VAD492" s="9"/>
      <c r="VAE492" s="9"/>
      <c r="VAF492" s="9"/>
      <c r="VAG492" s="9"/>
      <c r="VAH492" s="9"/>
      <c r="VAI492" s="9"/>
      <c r="VAJ492" s="9"/>
      <c r="VAK492" s="9"/>
      <c r="VAL492" s="9"/>
      <c r="VAM492" s="9"/>
      <c r="VAN492" s="9"/>
      <c r="VAO492" s="9"/>
      <c r="VAP492" s="9"/>
      <c r="VAQ492" s="9"/>
      <c r="VAR492" s="9"/>
      <c r="VAS492" s="9"/>
      <c r="VAT492" s="9"/>
      <c r="VAU492" s="9"/>
      <c r="VAV492" s="9"/>
      <c r="VAW492" s="9"/>
      <c r="VAX492" s="9"/>
      <c r="VAY492" s="9"/>
      <c r="VAZ492" s="9"/>
      <c r="VBA492" s="9"/>
      <c r="VBB492" s="9"/>
      <c r="VBC492" s="9"/>
      <c r="VBD492" s="9"/>
      <c r="VBE492" s="9"/>
      <c r="VBF492" s="9"/>
      <c r="VBG492" s="9"/>
      <c r="VBH492" s="9"/>
      <c r="VBI492" s="9"/>
      <c r="VBJ492" s="9"/>
      <c r="VBK492" s="9"/>
      <c r="VBL492" s="9"/>
      <c r="VBM492" s="9"/>
      <c r="VBN492" s="9"/>
      <c r="VBO492" s="9"/>
      <c r="VBP492" s="9"/>
      <c r="VBQ492" s="9"/>
      <c r="VBR492" s="9"/>
      <c r="VBS492" s="9"/>
      <c r="VBT492" s="9"/>
      <c r="VBU492" s="9"/>
      <c r="VBV492" s="9"/>
      <c r="VBW492" s="9"/>
      <c r="VBX492" s="9"/>
      <c r="VBY492" s="9"/>
      <c r="VBZ492" s="9"/>
      <c r="VCA492" s="9"/>
      <c r="VCB492" s="9"/>
      <c r="VCC492" s="9"/>
      <c r="VCD492" s="9"/>
      <c r="VCE492" s="9"/>
      <c r="VCF492" s="9"/>
      <c r="VCG492" s="9"/>
      <c r="VCH492" s="9"/>
      <c r="VCI492" s="9"/>
      <c r="VCJ492" s="9"/>
      <c r="VCK492" s="9"/>
      <c r="VCL492" s="9"/>
      <c r="VCM492" s="9"/>
      <c r="VCN492" s="9"/>
      <c r="VCO492" s="9"/>
      <c r="VCP492" s="9"/>
      <c r="VCQ492" s="9"/>
      <c r="VCR492" s="9"/>
      <c r="VCS492" s="9"/>
      <c r="VCT492" s="9"/>
      <c r="VCU492" s="9"/>
      <c r="VCV492" s="9"/>
      <c r="VCW492" s="9"/>
      <c r="VCX492" s="9"/>
      <c r="VCY492" s="9"/>
      <c r="VCZ492" s="9"/>
      <c r="VDA492" s="9"/>
      <c r="VDB492" s="9"/>
      <c r="VDC492" s="9"/>
      <c r="VDD492" s="9"/>
      <c r="VDE492" s="9"/>
      <c r="VDF492" s="9"/>
      <c r="VDG492" s="9"/>
      <c r="VDH492" s="9"/>
      <c r="VDI492" s="9"/>
      <c r="VDJ492" s="9"/>
      <c r="VDK492" s="9"/>
      <c r="VDL492" s="9"/>
      <c r="VDM492" s="9"/>
      <c r="VDN492" s="9"/>
      <c r="VDO492" s="9"/>
      <c r="VDP492" s="9"/>
      <c r="VDQ492" s="9"/>
      <c r="VDR492" s="9"/>
      <c r="VDS492" s="9"/>
      <c r="VDT492" s="9"/>
      <c r="VDU492" s="9"/>
      <c r="VDV492" s="9"/>
      <c r="VDW492" s="9"/>
      <c r="VDX492" s="9"/>
      <c r="VDY492" s="9"/>
      <c r="VDZ492" s="9"/>
      <c r="VEA492" s="9"/>
      <c r="VEB492" s="9"/>
      <c r="VEC492" s="9"/>
      <c r="VED492" s="9"/>
      <c r="VEE492" s="9"/>
      <c r="VEF492" s="9"/>
      <c r="VEG492" s="9"/>
      <c r="VEH492" s="9"/>
      <c r="VEI492" s="9"/>
      <c r="VEJ492" s="9"/>
      <c r="VEK492" s="9"/>
      <c r="VEL492" s="9"/>
      <c r="VEM492" s="9"/>
      <c r="VEN492" s="9"/>
      <c r="VEO492" s="9"/>
      <c r="VEP492" s="9"/>
      <c r="VEQ492" s="9"/>
      <c r="VER492" s="9"/>
      <c r="VES492" s="9"/>
      <c r="VET492" s="9"/>
      <c r="VEU492" s="9"/>
      <c r="VEV492" s="9"/>
      <c r="VEW492" s="9"/>
      <c r="VEX492" s="9"/>
      <c r="VEY492" s="9"/>
      <c r="VEZ492" s="9"/>
      <c r="VFA492" s="9"/>
      <c r="VFB492" s="9"/>
      <c r="VFC492" s="9"/>
      <c r="VFD492" s="9"/>
      <c r="VFE492" s="9"/>
      <c r="VFF492" s="9"/>
      <c r="VFG492" s="9"/>
      <c r="VFH492" s="9"/>
      <c r="VFI492" s="9"/>
      <c r="VFJ492" s="9"/>
      <c r="VFK492" s="9"/>
      <c r="VFL492" s="9"/>
      <c r="VFM492" s="9"/>
      <c r="VFN492" s="9"/>
      <c r="VFO492" s="9"/>
      <c r="VFP492" s="9"/>
      <c r="VFQ492" s="9"/>
      <c r="VFR492" s="9"/>
      <c r="VFS492" s="9"/>
      <c r="VFT492" s="9"/>
      <c r="VFU492" s="9"/>
      <c r="VFV492" s="9"/>
      <c r="VFW492" s="9"/>
      <c r="VFX492" s="9"/>
      <c r="VFY492" s="9"/>
      <c r="VFZ492" s="9"/>
      <c r="VGA492" s="9"/>
      <c r="VGB492" s="9"/>
      <c r="VGC492" s="9"/>
      <c r="VGD492" s="9"/>
      <c r="VGE492" s="9"/>
      <c r="VGF492" s="9"/>
      <c r="VGG492" s="9"/>
      <c r="VGH492" s="9"/>
      <c r="VGI492" s="9"/>
      <c r="VGJ492" s="9"/>
      <c r="VGK492" s="9"/>
      <c r="VGL492" s="9"/>
      <c r="VGM492" s="9"/>
      <c r="VGN492" s="9"/>
      <c r="VGO492" s="9"/>
      <c r="VGP492" s="9"/>
      <c r="VGQ492" s="9"/>
      <c r="VGR492" s="9"/>
      <c r="VGS492" s="9"/>
      <c r="VGT492" s="9"/>
      <c r="VGU492" s="9"/>
      <c r="VGV492" s="9"/>
      <c r="VGW492" s="9"/>
      <c r="VGX492" s="9"/>
      <c r="VGY492" s="9"/>
      <c r="VGZ492" s="9"/>
      <c r="VHA492" s="9"/>
      <c r="VHB492" s="9"/>
      <c r="VHC492" s="9"/>
      <c r="VHD492" s="9"/>
      <c r="VHE492" s="9"/>
      <c r="VHF492" s="9"/>
      <c r="VHG492" s="9"/>
      <c r="VHH492" s="9"/>
      <c r="VHI492" s="9"/>
      <c r="VHJ492" s="9"/>
      <c r="VHK492" s="9"/>
      <c r="VHL492" s="9"/>
      <c r="VHM492" s="9"/>
      <c r="VHN492" s="9"/>
      <c r="VHO492" s="9"/>
      <c r="VHP492" s="9"/>
      <c r="VHQ492" s="9"/>
      <c r="VHR492" s="9"/>
      <c r="VHS492" s="9"/>
      <c r="VHT492" s="9"/>
      <c r="VHU492" s="9"/>
      <c r="VHV492" s="9"/>
      <c r="VHW492" s="9"/>
      <c r="VHX492" s="9"/>
      <c r="VHY492" s="9"/>
      <c r="VHZ492" s="9"/>
      <c r="VIA492" s="9"/>
      <c r="VIB492" s="9"/>
      <c r="VIC492" s="9"/>
      <c r="VID492" s="9"/>
      <c r="VIE492" s="9"/>
      <c r="VIF492" s="9"/>
      <c r="VIG492" s="9"/>
      <c r="VIH492" s="9"/>
      <c r="VII492" s="9"/>
      <c r="VIJ492" s="9"/>
      <c r="VIK492" s="9"/>
      <c r="VIL492" s="9"/>
      <c r="VIM492" s="9"/>
      <c r="VIN492" s="9"/>
      <c r="VIO492" s="9"/>
      <c r="VIP492" s="9"/>
      <c r="VIQ492" s="9"/>
      <c r="VIR492" s="9"/>
      <c r="VIS492" s="9"/>
      <c r="VIT492" s="9"/>
      <c r="VIU492" s="9"/>
      <c r="VIV492" s="9"/>
      <c r="VIW492" s="9"/>
      <c r="VIX492" s="9"/>
      <c r="VIY492" s="9"/>
      <c r="VIZ492" s="9"/>
      <c r="VJA492" s="9"/>
      <c r="VJB492" s="9"/>
      <c r="VJC492" s="9"/>
      <c r="VJD492" s="9"/>
      <c r="VJE492" s="9"/>
      <c r="VJF492" s="9"/>
      <c r="VJG492" s="9"/>
      <c r="VJH492" s="9"/>
      <c r="VJI492" s="9"/>
      <c r="VJJ492" s="9"/>
      <c r="VJK492" s="9"/>
      <c r="VJL492" s="9"/>
      <c r="VJM492" s="9"/>
      <c r="VJN492" s="9"/>
      <c r="VJO492" s="9"/>
      <c r="VJP492" s="9"/>
      <c r="VJQ492" s="9"/>
      <c r="VJR492" s="9"/>
      <c r="VJS492" s="9"/>
      <c r="VJT492" s="9"/>
      <c r="VJU492" s="9"/>
      <c r="VJV492" s="9"/>
      <c r="VJW492" s="9"/>
      <c r="VJX492" s="9"/>
      <c r="VJY492" s="9"/>
      <c r="VJZ492" s="9"/>
      <c r="VKA492" s="9"/>
      <c r="VKB492" s="9"/>
      <c r="VKC492" s="9"/>
      <c r="VKD492" s="9"/>
      <c r="VKE492" s="9"/>
      <c r="VKF492" s="9"/>
      <c r="VKG492" s="9"/>
      <c r="VKH492" s="9"/>
      <c r="VKI492" s="9"/>
      <c r="VKJ492" s="9"/>
      <c r="VKK492" s="9"/>
      <c r="VKL492" s="9"/>
      <c r="VKM492" s="9"/>
      <c r="VKN492" s="9"/>
      <c r="VKO492" s="9"/>
      <c r="VKP492" s="9"/>
      <c r="VKQ492" s="9"/>
      <c r="VKR492" s="9"/>
      <c r="VKS492" s="9"/>
      <c r="VKT492" s="9"/>
      <c r="VKU492" s="9"/>
      <c r="VKV492" s="9"/>
      <c r="VKW492" s="9"/>
      <c r="VKX492" s="9"/>
      <c r="VKY492" s="9"/>
      <c r="VKZ492" s="9"/>
      <c r="VLA492" s="9"/>
      <c r="VLB492" s="9"/>
      <c r="VLC492" s="9"/>
      <c r="VLD492" s="9"/>
      <c r="VLE492" s="9"/>
      <c r="VLF492" s="9"/>
      <c r="VLG492" s="9"/>
      <c r="VLH492" s="9"/>
      <c r="VLI492" s="9"/>
      <c r="VLJ492" s="9"/>
      <c r="VLK492" s="9"/>
      <c r="VLL492" s="9"/>
      <c r="VLM492" s="9"/>
      <c r="VLN492" s="9"/>
      <c r="VLO492" s="9"/>
      <c r="VLP492" s="9"/>
      <c r="VLQ492" s="9"/>
      <c r="VLR492" s="9"/>
      <c r="VLS492" s="9"/>
      <c r="VLT492" s="9"/>
      <c r="VLU492" s="9"/>
      <c r="VLV492" s="9"/>
      <c r="VLW492" s="9"/>
      <c r="VLX492" s="9"/>
      <c r="VLY492" s="9"/>
      <c r="VLZ492" s="9"/>
      <c r="VMA492" s="9"/>
      <c r="VMB492" s="9"/>
      <c r="VMC492" s="9"/>
      <c r="VMD492" s="9"/>
      <c r="VME492" s="9"/>
      <c r="VMF492" s="9"/>
      <c r="VMG492" s="9"/>
      <c r="VMH492" s="9"/>
      <c r="VMI492" s="9"/>
      <c r="VMJ492" s="9"/>
      <c r="VMK492" s="9"/>
      <c r="VML492" s="9"/>
      <c r="VMM492" s="9"/>
      <c r="VMN492" s="9"/>
      <c r="VMO492" s="9"/>
      <c r="VMP492" s="9"/>
      <c r="VMQ492" s="9"/>
      <c r="VMR492" s="9"/>
      <c r="VMS492" s="9"/>
      <c r="VMT492" s="9"/>
      <c r="VMU492" s="9"/>
      <c r="VMV492" s="9"/>
      <c r="VMW492" s="9"/>
      <c r="VMX492" s="9"/>
      <c r="VMY492" s="9"/>
      <c r="VMZ492" s="9"/>
      <c r="VNA492" s="9"/>
      <c r="VNB492" s="9"/>
      <c r="VNC492" s="9"/>
      <c r="VND492" s="9"/>
      <c r="VNE492" s="9"/>
      <c r="VNF492" s="9"/>
      <c r="VNG492" s="9"/>
      <c r="VNH492" s="9"/>
      <c r="VNI492" s="9"/>
      <c r="VNJ492" s="9"/>
      <c r="VNK492" s="9"/>
      <c r="VNL492" s="9"/>
      <c r="VNM492" s="9"/>
      <c r="VNN492" s="9"/>
      <c r="VNO492" s="9"/>
      <c r="VNP492" s="9"/>
      <c r="VNQ492" s="9"/>
      <c r="VNR492" s="9"/>
      <c r="VNS492" s="9"/>
      <c r="VNT492" s="9"/>
      <c r="VNU492" s="9"/>
      <c r="VNV492" s="9"/>
      <c r="VNW492" s="9"/>
      <c r="VNX492" s="9"/>
      <c r="VNY492" s="9"/>
      <c r="VNZ492" s="9"/>
      <c r="VOA492" s="9"/>
      <c r="VOB492" s="9"/>
      <c r="VOC492" s="9"/>
      <c r="VOD492" s="9"/>
      <c r="VOE492" s="9"/>
      <c r="VOF492" s="9"/>
      <c r="VOG492" s="9"/>
      <c r="VOH492" s="9"/>
      <c r="VOI492" s="9"/>
      <c r="VOJ492" s="9"/>
      <c r="VOK492" s="9"/>
      <c r="VOL492" s="9"/>
      <c r="VOM492" s="9"/>
      <c r="VON492" s="9"/>
      <c r="VOO492" s="9"/>
      <c r="VOP492" s="9"/>
      <c r="VOQ492" s="9"/>
      <c r="VOR492" s="9"/>
      <c r="VOS492" s="9"/>
      <c r="VOT492" s="9"/>
      <c r="VOU492" s="9"/>
      <c r="VOV492" s="9"/>
      <c r="VOW492" s="9"/>
      <c r="VOX492" s="9"/>
      <c r="VOY492" s="9"/>
      <c r="VOZ492" s="9"/>
      <c r="VPA492" s="9"/>
      <c r="VPB492" s="9"/>
      <c r="VPC492" s="9"/>
      <c r="VPD492" s="9"/>
      <c r="VPE492" s="9"/>
      <c r="VPF492" s="9"/>
      <c r="VPG492" s="9"/>
      <c r="VPH492" s="9"/>
      <c r="VPI492" s="9"/>
      <c r="VPJ492" s="9"/>
      <c r="VPK492" s="9"/>
      <c r="VPL492" s="9"/>
      <c r="VPM492" s="9"/>
      <c r="VPN492" s="9"/>
      <c r="VPO492" s="9"/>
      <c r="VPP492" s="9"/>
      <c r="VPQ492" s="9"/>
      <c r="VPR492" s="9"/>
      <c r="VPS492" s="9"/>
      <c r="VPT492" s="9"/>
      <c r="VPU492" s="9"/>
      <c r="VPV492" s="9"/>
      <c r="VPW492" s="9"/>
      <c r="VPX492" s="9"/>
      <c r="VPY492" s="9"/>
      <c r="VPZ492" s="9"/>
      <c r="VQA492" s="9"/>
      <c r="VQB492" s="9"/>
      <c r="VQC492" s="9"/>
      <c r="VQD492" s="9"/>
      <c r="VQE492" s="9"/>
      <c r="VQF492" s="9"/>
      <c r="VQG492" s="9"/>
      <c r="VQH492" s="9"/>
      <c r="VQI492" s="9"/>
      <c r="VQJ492" s="9"/>
      <c r="VQK492" s="9"/>
      <c r="VQL492" s="9"/>
      <c r="VQM492" s="9"/>
      <c r="VQN492" s="9"/>
      <c r="VQO492" s="9"/>
      <c r="VQP492" s="9"/>
      <c r="VQQ492" s="9"/>
      <c r="VQR492" s="9"/>
      <c r="VQS492" s="9"/>
      <c r="VQT492" s="9"/>
      <c r="VQU492" s="9"/>
      <c r="VQV492" s="9"/>
      <c r="VQW492" s="9"/>
      <c r="VQX492" s="9"/>
      <c r="VQY492" s="9"/>
      <c r="VQZ492" s="9"/>
      <c r="VRA492" s="9"/>
      <c r="VRB492" s="9"/>
      <c r="VRC492" s="9"/>
      <c r="VRD492" s="9"/>
      <c r="VRE492" s="9"/>
      <c r="VRF492" s="9"/>
      <c r="VRG492" s="9"/>
      <c r="VRH492" s="9"/>
      <c r="VRI492" s="9"/>
      <c r="VRJ492" s="9"/>
      <c r="VRK492" s="9"/>
      <c r="VRL492" s="9"/>
      <c r="VRM492" s="9"/>
      <c r="VRN492" s="9"/>
      <c r="VRO492" s="9"/>
      <c r="VRP492" s="9"/>
      <c r="VRQ492" s="9"/>
      <c r="VRR492" s="9"/>
      <c r="VRS492" s="9"/>
      <c r="VRT492" s="9"/>
      <c r="VRU492" s="9"/>
      <c r="VRV492" s="9"/>
      <c r="VRW492" s="9"/>
      <c r="VRX492" s="9"/>
      <c r="VRY492" s="9"/>
      <c r="VRZ492" s="9"/>
      <c r="VSA492" s="9"/>
      <c r="VSB492" s="9"/>
      <c r="VSC492" s="9"/>
      <c r="VSD492" s="9"/>
      <c r="VSE492" s="9"/>
      <c r="VSF492" s="9"/>
      <c r="VSG492" s="9"/>
      <c r="VSH492" s="9"/>
      <c r="VSI492" s="9"/>
      <c r="VSJ492" s="9"/>
      <c r="VSK492" s="9"/>
      <c r="VSL492" s="9"/>
      <c r="VSM492" s="9"/>
      <c r="VSN492" s="9"/>
      <c r="VSO492" s="9"/>
      <c r="VSP492" s="9"/>
      <c r="VSQ492" s="9"/>
      <c r="VSR492" s="9"/>
      <c r="VSS492" s="9"/>
      <c r="VST492" s="9"/>
      <c r="VSU492" s="9"/>
      <c r="VSV492" s="9"/>
      <c r="VSW492" s="9"/>
      <c r="VSX492" s="9"/>
      <c r="VSY492" s="9"/>
      <c r="VSZ492" s="9"/>
      <c r="VTA492" s="9"/>
      <c r="VTB492" s="9"/>
      <c r="VTC492" s="9"/>
      <c r="VTD492" s="9"/>
      <c r="VTE492" s="9"/>
      <c r="VTF492" s="9"/>
      <c r="VTG492" s="9"/>
      <c r="VTH492" s="9"/>
      <c r="VTI492" s="9"/>
      <c r="VTJ492" s="9"/>
      <c r="VTK492" s="9"/>
      <c r="VTL492" s="9"/>
      <c r="VTM492" s="9"/>
      <c r="VTN492" s="9"/>
      <c r="VTO492" s="9"/>
      <c r="VTP492" s="9"/>
      <c r="VTQ492" s="9"/>
      <c r="VTR492" s="9"/>
      <c r="VTS492" s="9"/>
      <c r="VTT492" s="9"/>
      <c r="VTU492" s="9"/>
      <c r="VTV492" s="9"/>
      <c r="VTW492" s="9"/>
      <c r="VTX492" s="9"/>
      <c r="VTY492" s="9"/>
      <c r="VTZ492" s="9"/>
      <c r="VUA492" s="9"/>
      <c r="VUB492" s="9"/>
      <c r="VUC492" s="9"/>
      <c r="VUD492" s="9"/>
      <c r="VUE492" s="9"/>
      <c r="VUF492" s="9"/>
      <c r="VUG492" s="9"/>
      <c r="VUH492" s="9"/>
      <c r="VUI492" s="9"/>
      <c r="VUJ492" s="9"/>
      <c r="VUK492" s="9"/>
      <c r="VUL492" s="9"/>
      <c r="VUM492" s="9"/>
      <c r="VUN492" s="9"/>
      <c r="VUO492" s="9"/>
      <c r="VUP492" s="9"/>
      <c r="VUQ492" s="9"/>
      <c r="VUR492" s="9"/>
      <c r="VUS492" s="9"/>
      <c r="VUT492" s="9"/>
      <c r="VUU492" s="9"/>
      <c r="VUV492" s="9"/>
      <c r="VUW492" s="9"/>
      <c r="VUX492" s="9"/>
      <c r="VUY492" s="9"/>
      <c r="VUZ492" s="9"/>
      <c r="VVA492" s="9"/>
      <c r="VVB492" s="9"/>
      <c r="VVC492" s="9"/>
      <c r="VVD492" s="9"/>
      <c r="VVE492" s="9"/>
      <c r="VVF492" s="9"/>
      <c r="VVG492" s="9"/>
      <c r="VVH492" s="9"/>
      <c r="VVI492" s="9"/>
      <c r="VVJ492" s="9"/>
      <c r="VVK492" s="9"/>
      <c r="VVL492" s="9"/>
      <c r="VVM492" s="9"/>
      <c r="VVN492" s="9"/>
      <c r="VVO492" s="9"/>
      <c r="VVP492" s="9"/>
      <c r="VVQ492" s="9"/>
      <c r="VVR492" s="9"/>
      <c r="VVS492" s="9"/>
      <c r="VVT492" s="9"/>
      <c r="VVU492" s="9"/>
      <c r="VVV492" s="9"/>
      <c r="VVW492" s="9"/>
      <c r="VVX492" s="9"/>
      <c r="VVY492" s="9"/>
      <c r="VVZ492" s="9"/>
      <c r="VWA492" s="9"/>
      <c r="VWB492" s="9"/>
      <c r="VWC492" s="9"/>
      <c r="VWD492" s="9"/>
      <c r="VWE492" s="9"/>
      <c r="VWF492" s="9"/>
      <c r="VWG492" s="9"/>
      <c r="VWH492" s="9"/>
      <c r="VWI492" s="9"/>
      <c r="VWJ492" s="9"/>
      <c r="VWK492" s="9"/>
      <c r="VWL492" s="9"/>
      <c r="VWM492" s="9"/>
      <c r="VWN492" s="9"/>
      <c r="VWO492" s="9"/>
      <c r="VWP492" s="9"/>
      <c r="VWQ492" s="9"/>
      <c r="VWR492" s="9"/>
      <c r="VWS492" s="9"/>
      <c r="VWT492" s="9"/>
      <c r="VWU492" s="9"/>
      <c r="VWV492" s="9"/>
      <c r="VWW492" s="9"/>
      <c r="VWX492" s="9"/>
      <c r="VWY492" s="9"/>
      <c r="VWZ492" s="9"/>
      <c r="VXA492" s="9"/>
      <c r="VXB492" s="9"/>
      <c r="VXC492" s="9"/>
      <c r="VXD492" s="9"/>
      <c r="VXE492" s="9"/>
      <c r="VXF492" s="9"/>
      <c r="VXG492" s="9"/>
      <c r="VXH492" s="9"/>
      <c r="VXI492" s="9"/>
      <c r="VXJ492" s="9"/>
      <c r="VXK492" s="9"/>
      <c r="VXL492" s="9"/>
      <c r="VXM492" s="9"/>
      <c r="VXN492" s="9"/>
      <c r="VXO492" s="9"/>
      <c r="VXP492" s="9"/>
      <c r="VXQ492" s="9"/>
      <c r="VXR492" s="9"/>
      <c r="VXS492" s="9"/>
      <c r="VXT492" s="9"/>
      <c r="VXU492" s="9"/>
      <c r="VXV492" s="9"/>
      <c r="VXW492" s="9"/>
      <c r="VXX492" s="9"/>
      <c r="VXY492" s="9"/>
      <c r="VXZ492" s="9"/>
      <c r="VYA492" s="9"/>
      <c r="VYB492" s="9"/>
      <c r="VYC492" s="9"/>
      <c r="VYD492" s="9"/>
      <c r="VYE492" s="9"/>
      <c r="VYF492" s="9"/>
      <c r="VYG492" s="9"/>
      <c r="VYH492" s="9"/>
      <c r="VYI492" s="9"/>
      <c r="VYJ492" s="9"/>
      <c r="VYK492" s="9"/>
      <c r="VYL492" s="9"/>
      <c r="VYM492" s="9"/>
      <c r="VYN492" s="9"/>
      <c r="VYO492" s="9"/>
      <c r="VYP492" s="9"/>
      <c r="VYQ492" s="9"/>
      <c r="VYR492" s="9"/>
      <c r="VYS492" s="9"/>
      <c r="VYT492" s="9"/>
      <c r="VYU492" s="9"/>
      <c r="VYV492" s="9"/>
      <c r="VYW492" s="9"/>
      <c r="VYX492" s="9"/>
      <c r="VYY492" s="9"/>
      <c r="VYZ492" s="9"/>
      <c r="VZA492" s="9"/>
      <c r="VZB492" s="9"/>
      <c r="VZC492" s="9"/>
      <c r="VZD492" s="9"/>
      <c r="VZE492" s="9"/>
      <c r="VZF492" s="9"/>
      <c r="VZG492" s="9"/>
      <c r="VZH492" s="9"/>
      <c r="VZI492" s="9"/>
      <c r="VZJ492" s="9"/>
      <c r="VZK492" s="9"/>
      <c r="VZL492" s="9"/>
      <c r="VZM492" s="9"/>
      <c r="VZN492" s="9"/>
      <c r="VZO492" s="9"/>
      <c r="VZP492" s="9"/>
      <c r="VZQ492" s="9"/>
      <c r="VZR492" s="9"/>
      <c r="VZS492" s="9"/>
      <c r="VZT492" s="9"/>
      <c r="VZU492" s="9"/>
      <c r="VZV492" s="9"/>
      <c r="VZW492" s="9"/>
      <c r="VZX492" s="9"/>
      <c r="VZY492" s="9"/>
      <c r="VZZ492" s="9"/>
      <c r="WAA492" s="9"/>
      <c r="WAB492" s="9"/>
      <c r="WAC492" s="9"/>
      <c r="WAD492" s="9"/>
      <c r="WAE492" s="9"/>
      <c r="WAF492" s="9"/>
      <c r="WAG492" s="9"/>
      <c r="WAH492" s="9"/>
      <c r="WAI492" s="9"/>
      <c r="WAJ492" s="9"/>
      <c r="WAK492" s="9"/>
      <c r="WAL492" s="9"/>
      <c r="WAM492" s="9"/>
      <c r="WAN492" s="9"/>
      <c r="WAO492" s="9"/>
      <c r="WAP492" s="9"/>
      <c r="WAQ492" s="9"/>
      <c r="WAR492" s="9"/>
      <c r="WAS492" s="9"/>
      <c r="WAT492" s="9"/>
      <c r="WAU492" s="9"/>
      <c r="WAV492" s="9"/>
      <c r="WAW492" s="9"/>
      <c r="WAX492" s="9"/>
      <c r="WAY492" s="9"/>
      <c r="WAZ492" s="9"/>
      <c r="WBA492" s="9"/>
      <c r="WBB492" s="9"/>
      <c r="WBC492" s="9"/>
      <c r="WBD492" s="9"/>
      <c r="WBE492" s="9"/>
      <c r="WBF492" s="9"/>
      <c r="WBG492" s="9"/>
      <c r="WBH492" s="9"/>
      <c r="WBI492" s="9"/>
      <c r="WBJ492" s="9"/>
      <c r="WBK492" s="9"/>
      <c r="WBL492" s="9"/>
      <c r="WBM492" s="9"/>
      <c r="WBN492" s="9"/>
      <c r="WBO492" s="9"/>
      <c r="WBP492" s="9"/>
      <c r="WBQ492" s="9"/>
      <c r="WBR492" s="9"/>
      <c r="WBS492" s="9"/>
      <c r="WBT492" s="9"/>
      <c r="WBU492" s="9"/>
      <c r="WBV492" s="9"/>
      <c r="WBW492" s="9"/>
      <c r="WBX492" s="9"/>
      <c r="WBY492" s="9"/>
      <c r="WBZ492" s="9"/>
      <c r="WCA492" s="9"/>
      <c r="WCB492" s="9"/>
      <c r="WCC492" s="9"/>
      <c r="WCD492" s="9"/>
      <c r="WCE492" s="9"/>
      <c r="WCF492" s="9"/>
      <c r="WCG492" s="9"/>
      <c r="WCH492" s="9"/>
      <c r="WCI492" s="9"/>
      <c r="WCJ492" s="9"/>
      <c r="WCK492" s="9"/>
      <c r="WCL492" s="9"/>
      <c r="WCM492" s="9"/>
      <c r="WCN492" s="9"/>
      <c r="WCO492" s="9"/>
      <c r="WCP492" s="9"/>
      <c r="WCQ492" s="9"/>
      <c r="WCR492" s="9"/>
      <c r="WCS492" s="9"/>
      <c r="WCT492" s="9"/>
      <c r="WCU492" s="9"/>
      <c r="WCV492" s="9"/>
      <c r="WCW492" s="9"/>
      <c r="WCX492" s="9"/>
      <c r="WCY492" s="9"/>
      <c r="WCZ492" s="9"/>
      <c r="WDA492" s="9"/>
      <c r="WDB492" s="9"/>
      <c r="WDC492" s="9"/>
      <c r="WDD492" s="9"/>
      <c r="WDE492" s="9"/>
      <c r="WDF492" s="9"/>
      <c r="WDG492" s="9"/>
      <c r="WDH492" s="9"/>
      <c r="WDI492" s="9"/>
      <c r="WDJ492" s="9"/>
      <c r="WDK492" s="9"/>
      <c r="WDL492" s="9"/>
      <c r="WDM492" s="9"/>
      <c r="WDN492" s="9"/>
      <c r="WDO492" s="9"/>
      <c r="WDP492" s="9"/>
      <c r="WDQ492" s="9"/>
      <c r="WDR492" s="9"/>
      <c r="WDS492" s="9"/>
      <c r="WDT492" s="9"/>
      <c r="WDU492" s="9"/>
      <c r="WDV492" s="9"/>
      <c r="WDW492" s="9"/>
      <c r="WDX492" s="9"/>
      <c r="WDY492" s="9"/>
      <c r="WDZ492" s="9"/>
      <c r="WEA492" s="9"/>
      <c r="WEB492" s="9"/>
      <c r="WEC492" s="9"/>
      <c r="WED492" s="9"/>
      <c r="WEE492" s="9"/>
      <c r="WEF492" s="9"/>
      <c r="WEG492" s="9"/>
      <c r="WEH492" s="9"/>
      <c r="WEI492" s="9"/>
      <c r="WEJ492" s="9"/>
      <c r="WEK492" s="9"/>
      <c r="WEL492" s="9"/>
      <c r="WEM492" s="9"/>
      <c r="WEN492" s="9"/>
      <c r="WEO492" s="9"/>
      <c r="WEP492" s="9"/>
      <c r="WEQ492" s="9"/>
      <c r="WER492" s="9"/>
      <c r="WES492" s="9"/>
      <c r="WET492" s="9"/>
      <c r="WEU492" s="9"/>
      <c r="WEV492" s="9"/>
      <c r="WEW492" s="9"/>
      <c r="WEX492" s="9"/>
      <c r="WEY492" s="9"/>
      <c r="WEZ492" s="9"/>
      <c r="WFA492" s="9"/>
      <c r="WFB492" s="9"/>
      <c r="WFC492" s="9"/>
      <c r="WFD492" s="9"/>
      <c r="WFE492" s="9"/>
      <c r="WFF492" s="9"/>
      <c r="WFG492" s="9"/>
      <c r="WFH492" s="9"/>
      <c r="WFI492" s="9"/>
      <c r="WFJ492" s="9"/>
      <c r="WFK492" s="9"/>
      <c r="WFL492" s="9"/>
      <c r="WFM492" s="9"/>
      <c r="WFN492" s="9"/>
      <c r="WFO492" s="9"/>
      <c r="WFP492" s="9"/>
      <c r="WFQ492" s="9"/>
      <c r="WFR492" s="9"/>
      <c r="WFS492" s="9"/>
      <c r="WFT492" s="9"/>
      <c r="WFU492" s="9"/>
      <c r="WFV492" s="9"/>
      <c r="WFW492" s="9"/>
      <c r="WFX492" s="9"/>
      <c r="WFY492" s="9"/>
      <c r="WFZ492" s="9"/>
      <c r="WGA492" s="9"/>
      <c r="WGB492" s="9"/>
      <c r="WGC492" s="9"/>
      <c r="WGD492" s="9"/>
      <c r="WGE492" s="9"/>
      <c r="WGF492" s="9"/>
      <c r="WGG492" s="9"/>
      <c r="WGH492" s="9"/>
      <c r="WGI492" s="9"/>
      <c r="WGJ492" s="9"/>
      <c r="WGK492" s="9"/>
      <c r="WGL492" s="9"/>
      <c r="WGM492" s="9"/>
      <c r="WGN492" s="9"/>
      <c r="WGO492" s="9"/>
      <c r="WGP492" s="9"/>
      <c r="WGQ492" s="9"/>
      <c r="WGR492" s="9"/>
      <c r="WGS492" s="9"/>
      <c r="WGT492" s="9"/>
      <c r="WGU492" s="9"/>
      <c r="WGV492" s="9"/>
      <c r="WGW492" s="9"/>
      <c r="WGX492" s="9"/>
      <c r="WGY492" s="9"/>
      <c r="WGZ492" s="9"/>
      <c r="WHA492" s="9"/>
      <c r="WHB492" s="9"/>
      <c r="WHC492" s="9"/>
      <c r="WHD492" s="9"/>
      <c r="WHE492" s="9"/>
      <c r="WHF492" s="9"/>
      <c r="WHG492" s="9"/>
      <c r="WHH492" s="9"/>
      <c r="WHI492" s="9"/>
      <c r="WHJ492" s="9"/>
      <c r="WHK492" s="9"/>
      <c r="WHL492" s="9"/>
      <c r="WHM492" s="9"/>
      <c r="WHN492" s="9"/>
      <c r="WHO492" s="9"/>
      <c r="WHP492" s="9"/>
      <c r="WHQ492" s="9"/>
      <c r="WHR492" s="9"/>
      <c r="WHS492" s="9"/>
      <c r="WHT492" s="9"/>
      <c r="WHU492" s="9"/>
      <c r="WHV492" s="9"/>
      <c r="WHW492" s="9"/>
      <c r="WHX492" s="9"/>
      <c r="WHY492" s="9"/>
      <c r="WHZ492" s="9"/>
      <c r="WIA492" s="9"/>
      <c r="WIB492" s="9"/>
      <c r="WIC492" s="9"/>
      <c r="WID492" s="9"/>
      <c r="WIE492" s="9"/>
      <c r="WIF492" s="9"/>
      <c r="WIG492" s="9"/>
      <c r="WIH492" s="9"/>
      <c r="WII492" s="9"/>
      <c r="WIJ492" s="9"/>
      <c r="WIK492" s="9"/>
      <c r="WIL492" s="9"/>
      <c r="WIM492" s="9"/>
      <c r="WIN492" s="9"/>
      <c r="WIO492" s="9"/>
      <c r="WIP492" s="9"/>
      <c r="WIQ492" s="9"/>
      <c r="WIR492" s="9"/>
      <c r="WIS492" s="9"/>
      <c r="WIT492" s="9"/>
      <c r="WIU492" s="9"/>
      <c r="WIV492" s="9"/>
      <c r="WIW492" s="9"/>
      <c r="WIX492" s="9"/>
      <c r="WIY492" s="9"/>
      <c r="WIZ492" s="9"/>
      <c r="WJA492" s="9"/>
      <c r="WJB492" s="9"/>
      <c r="WJC492" s="9"/>
      <c r="WJD492" s="9"/>
      <c r="WJE492" s="9"/>
      <c r="WJF492" s="9"/>
      <c r="WJG492" s="9"/>
      <c r="WJH492" s="9"/>
      <c r="WJI492" s="9"/>
      <c r="WJJ492" s="9"/>
      <c r="WJK492" s="9"/>
      <c r="WJL492" s="9"/>
      <c r="WJM492" s="9"/>
      <c r="WJN492" s="9"/>
      <c r="WJO492" s="9"/>
      <c r="WJP492" s="9"/>
      <c r="WJQ492" s="9"/>
      <c r="WJR492" s="9"/>
      <c r="WJS492" s="9"/>
      <c r="WJT492" s="9"/>
      <c r="WJU492" s="9"/>
      <c r="WJV492" s="9"/>
      <c r="WJW492" s="9"/>
      <c r="WJX492" s="9"/>
      <c r="WJY492" s="9"/>
      <c r="WJZ492" s="9"/>
      <c r="WKA492" s="9"/>
      <c r="WKB492" s="9"/>
      <c r="WKC492" s="9"/>
      <c r="WKD492" s="9"/>
      <c r="WKE492" s="9"/>
      <c r="WKF492" s="9"/>
      <c r="WKG492" s="9"/>
      <c r="WKH492" s="9"/>
      <c r="WKI492" s="9"/>
      <c r="WKJ492" s="9"/>
      <c r="WKK492" s="9"/>
      <c r="WKL492" s="9"/>
      <c r="WKM492" s="9"/>
      <c r="WKN492" s="9"/>
      <c r="WKO492" s="9"/>
      <c r="WKP492" s="9"/>
      <c r="WKQ492" s="9"/>
      <c r="WKR492" s="9"/>
      <c r="WKS492" s="9"/>
      <c r="WKT492" s="9"/>
      <c r="WKU492" s="9"/>
      <c r="WKV492" s="9"/>
      <c r="WKW492" s="9"/>
      <c r="WKX492" s="9"/>
      <c r="WKY492" s="9"/>
      <c r="WKZ492" s="9"/>
      <c r="WLA492" s="9"/>
      <c r="WLB492" s="9"/>
      <c r="WLC492" s="9"/>
      <c r="WLD492" s="9"/>
      <c r="WLE492" s="9"/>
      <c r="WLF492" s="9"/>
      <c r="WLG492" s="9"/>
      <c r="WLH492" s="9"/>
      <c r="WLI492" s="9"/>
      <c r="WLJ492" s="9"/>
      <c r="WLK492" s="9"/>
      <c r="WLL492" s="9"/>
      <c r="WLM492" s="9"/>
      <c r="WLN492" s="9"/>
      <c r="WLO492" s="9"/>
      <c r="WLP492" s="9"/>
      <c r="WLQ492" s="9"/>
      <c r="WLR492" s="9"/>
      <c r="WLS492" s="9"/>
      <c r="WLT492" s="9"/>
      <c r="WLU492" s="9"/>
      <c r="WLV492" s="9"/>
      <c r="WLW492" s="9"/>
      <c r="WLX492" s="9"/>
      <c r="WLY492" s="9"/>
      <c r="WLZ492" s="9"/>
      <c r="WMA492" s="9"/>
      <c r="WMB492" s="9"/>
      <c r="WMC492" s="9"/>
      <c r="WMD492" s="9"/>
      <c r="WME492" s="9"/>
      <c r="WMF492" s="9"/>
      <c r="WMG492" s="9"/>
      <c r="WMH492" s="9"/>
      <c r="WMI492" s="9"/>
      <c r="WMJ492" s="9"/>
      <c r="WMK492" s="9"/>
      <c r="WML492" s="9"/>
      <c r="WMM492" s="9"/>
      <c r="WMN492" s="9"/>
      <c r="WMO492" s="9"/>
      <c r="WMP492" s="9"/>
      <c r="WMQ492" s="9"/>
      <c r="WMR492" s="9"/>
      <c r="WMS492" s="9"/>
      <c r="WMT492" s="9"/>
      <c r="WMU492" s="9"/>
      <c r="WMV492" s="9"/>
      <c r="WMW492" s="9"/>
      <c r="WMX492" s="9"/>
      <c r="WMY492" s="9"/>
      <c r="WMZ492" s="9"/>
      <c r="WNA492" s="9"/>
      <c r="WNB492" s="9"/>
      <c r="WNC492" s="9"/>
      <c r="WND492" s="9"/>
      <c r="WNE492" s="9"/>
      <c r="WNF492" s="9"/>
      <c r="WNG492" s="9"/>
      <c r="WNH492" s="9"/>
      <c r="WNI492" s="9"/>
      <c r="WNJ492" s="9"/>
      <c r="WNK492" s="9"/>
      <c r="WNL492" s="9"/>
      <c r="WNM492" s="9"/>
      <c r="WNN492" s="9"/>
      <c r="WNO492" s="9"/>
      <c r="WNP492" s="9"/>
      <c r="WNQ492" s="9"/>
      <c r="WNR492" s="9"/>
      <c r="WNS492" s="9"/>
      <c r="WNT492" s="9"/>
      <c r="WNU492" s="9"/>
      <c r="WNV492" s="9"/>
      <c r="WNW492" s="9"/>
      <c r="WNX492" s="9"/>
      <c r="WNY492" s="9"/>
      <c r="WNZ492" s="9"/>
      <c r="WOA492" s="9"/>
      <c r="WOB492" s="9"/>
      <c r="WOC492" s="9"/>
      <c r="WOD492" s="9"/>
      <c r="WOE492" s="9"/>
      <c r="WOF492" s="9"/>
      <c r="WOG492" s="9"/>
      <c r="WOH492" s="9"/>
      <c r="WOI492" s="9"/>
      <c r="WOJ492" s="9"/>
      <c r="WOK492" s="9"/>
      <c r="WOL492" s="9"/>
      <c r="WOM492" s="9"/>
      <c r="WON492" s="9"/>
      <c r="WOO492" s="9"/>
      <c r="WOP492" s="9"/>
      <c r="WOQ492" s="9"/>
      <c r="WOR492" s="9"/>
      <c r="WOS492" s="9"/>
      <c r="WOT492" s="9"/>
      <c r="WOU492" s="9"/>
      <c r="WOV492" s="9"/>
      <c r="WOW492" s="9"/>
      <c r="WOX492" s="9"/>
      <c r="WOY492" s="9"/>
      <c r="WOZ492" s="9"/>
      <c r="WPA492" s="9"/>
      <c r="WPB492" s="9"/>
      <c r="WPC492" s="9"/>
      <c r="WPD492" s="9"/>
      <c r="WPE492" s="9"/>
      <c r="WPF492" s="9"/>
      <c r="WPG492" s="9"/>
      <c r="WPH492" s="9"/>
      <c r="WPI492" s="9"/>
      <c r="WPJ492" s="9"/>
      <c r="WPK492" s="9"/>
      <c r="WPL492" s="9"/>
      <c r="WPM492" s="9"/>
      <c r="WPN492" s="9"/>
      <c r="WPO492" s="9"/>
      <c r="WPP492" s="9"/>
      <c r="WPQ492" s="9"/>
      <c r="WPR492" s="9"/>
      <c r="WPS492" s="9"/>
      <c r="WPT492" s="9"/>
      <c r="WPU492" s="9"/>
      <c r="WPV492" s="9"/>
      <c r="WPW492" s="9"/>
      <c r="WPX492" s="9"/>
      <c r="WPY492" s="9"/>
      <c r="WPZ492" s="9"/>
      <c r="WQA492" s="9"/>
      <c r="WQB492" s="9"/>
      <c r="WQC492" s="9"/>
      <c r="WQD492" s="9"/>
      <c r="WQE492" s="9"/>
      <c r="WQF492" s="9"/>
      <c r="WQG492" s="9"/>
      <c r="WQH492" s="9"/>
      <c r="WQI492" s="9"/>
      <c r="WQJ492" s="9"/>
      <c r="WQK492" s="9"/>
      <c r="WQL492" s="9"/>
      <c r="WQM492" s="9"/>
      <c r="WQN492" s="9"/>
      <c r="WQO492" s="9"/>
      <c r="WQP492" s="9"/>
      <c r="WQQ492" s="9"/>
      <c r="WQR492" s="9"/>
      <c r="WQS492" s="9"/>
      <c r="WQT492" s="9"/>
      <c r="WQU492" s="9"/>
      <c r="WQV492" s="9"/>
      <c r="WQW492" s="9"/>
      <c r="WQX492" s="9"/>
      <c r="WQY492" s="9"/>
      <c r="WQZ492" s="9"/>
      <c r="WRA492" s="9"/>
      <c r="WRB492" s="9"/>
      <c r="WRC492" s="9"/>
      <c r="WRD492" s="9"/>
      <c r="WRE492" s="9"/>
      <c r="WRF492" s="9"/>
      <c r="WRG492" s="9"/>
      <c r="WRH492" s="9"/>
      <c r="WRI492" s="9"/>
      <c r="WRJ492" s="9"/>
      <c r="WRK492" s="9"/>
      <c r="WRL492" s="9"/>
      <c r="WRM492" s="9"/>
      <c r="WRN492" s="9"/>
      <c r="WRO492" s="9"/>
      <c r="WRP492" s="9"/>
      <c r="WRQ492" s="9"/>
      <c r="WRR492" s="9"/>
      <c r="WRS492" s="9"/>
      <c r="WRT492" s="9"/>
      <c r="WRU492" s="9"/>
      <c r="WRV492" s="9"/>
      <c r="WRW492" s="9"/>
      <c r="WRX492" s="9"/>
      <c r="WRY492" s="9"/>
      <c r="WRZ492" s="9"/>
      <c r="WSA492" s="9"/>
      <c r="WSB492" s="9"/>
      <c r="WSC492" s="9"/>
      <c r="WSD492" s="9"/>
      <c r="WSE492" s="9"/>
      <c r="WSF492" s="9"/>
      <c r="WSG492" s="9"/>
      <c r="WSH492" s="9"/>
      <c r="WSI492" s="9"/>
      <c r="WSJ492" s="9"/>
      <c r="WSK492" s="9"/>
      <c r="WSL492" s="9"/>
      <c r="WSM492" s="9"/>
      <c r="WSN492" s="9"/>
      <c r="WSO492" s="9"/>
      <c r="WSP492" s="9"/>
      <c r="WSQ492" s="9"/>
      <c r="WSR492" s="9"/>
      <c r="WSS492" s="9"/>
      <c r="WST492" s="9"/>
      <c r="WSU492" s="9"/>
      <c r="WSV492" s="9"/>
      <c r="WSW492" s="9"/>
      <c r="WSX492" s="9"/>
      <c r="WSY492" s="9"/>
      <c r="WSZ492" s="9"/>
      <c r="WTA492" s="9"/>
      <c r="WTB492" s="9"/>
      <c r="WTC492" s="9"/>
      <c r="WTD492" s="9"/>
      <c r="WTE492" s="9"/>
      <c r="WTF492" s="9"/>
      <c r="WTG492" s="9"/>
      <c r="WTH492" s="9"/>
      <c r="WTI492" s="9"/>
      <c r="WTJ492" s="9"/>
      <c r="WTK492" s="9"/>
      <c r="WTL492" s="9"/>
      <c r="WTM492" s="9"/>
      <c r="WTN492" s="9"/>
      <c r="WTO492" s="9"/>
      <c r="WTP492" s="9"/>
      <c r="WTQ492" s="9"/>
      <c r="WTR492" s="9"/>
      <c r="WTS492" s="9"/>
      <c r="WTT492" s="9"/>
      <c r="WTU492" s="9"/>
      <c r="WTV492" s="9"/>
      <c r="WTW492" s="9"/>
      <c r="WTX492" s="9"/>
      <c r="WTY492" s="9"/>
      <c r="WTZ492" s="9"/>
      <c r="WUA492" s="9"/>
      <c r="WUB492" s="9"/>
      <c r="WUC492" s="9"/>
      <c r="WUD492" s="9"/>
      <c r="WUE492" s="9"/>
      <c r="WUF492" s="9"/>
      <c r="WUG492" s="9"/>
      <c r="WUH492" s="9"/>
      <c r="WUI492" s="9"/>
      <c r="WUJ492" s="9"/>
      <c r="WUK492" s="9"/>
      <c r="WUL492" s="9"/>
      <c r="WUM492" s="9"/>
      <c r="WUN492" s="9"/>
      <c r="WUO492" s="9"/>
      <c r="WUP492" s="9"/>
      <c r="WUQ492" s="9"/>
      <c r="WUR492" s="9"/>
      <c r="WUS492" s="9"/>
      <c r="WUT492" s="9"/>
      <c r="WUU492" s="9"/>
      <c r="WUV492" s="9"/>
      <c r="WUW492" s="9"/>
      <c r="WUX492" s="9"/>
      <c r="WUY492" s="9"/>
      <c r="WUZ492" s="9"/>
      <c r="WVA492" s="9"/>
      <c r="WVB492" s="9"/>
      <c r="WVC492" s="9"/>
      <c r="WVD492" s="9"/>
      <c r="WVE492" s="9"/>
      <c r="WVF492" s="9"/>
      <c r="WVG492" s="9"/>
      <c r="WVH492" s="9"/>
      <c r="WVI492" s="9"/>
      <c r="WVJ492" s="9"/>
      <c r="WVK492" s="9"/>
      <c r="WVL492" s="9"/>
      <c r="WVM492" s="9"/>
      <c r="WVN492" s="9"/>
      <c r="WVO492" s="9"/>
      <c r="WVP492" s="9"/>
      <c r="WVQ492" s="9"/>
      <c r="WVR492" s="9"/>
      <c r="WVS492" s="9"/>
      <c r="WVT492" s="9"/>
      <c r="WVU492" s="9"/>
      <c r="WVV492" s="9"/>
      <c r="WVW492" s="9"/>
      <c r="WVX492" s="9"/>
      <c r="WVY492" s="9"/>
      <c r="WVZ492" s="9"/>
      <c r="WWA492" s="9"/>
      <c r="WWB492" s="9"/>
      <c r="WWC492" s="9"/>
      <c r="WWD492" s="9"/>
      <c r="WWE492" s="9"/>
      <c r="WWF492" s="9"/>
      <c r="WWG492" s="9"/>
      <c r="WWH492" s="9"/>
      <c r="WWI492" s="9"/>
      <c r="WWJ492" s="9"/>
      <c r="WWK492" s="9"/>
      <c r="WWL492" s="9"/>
      <c r="WWM492" s="9"/>
      <c r="WWN492" s="9"/>
      <c r="WWO492" s="9"/>
      <c r="WWP492" s="9"/>
      <c r="WWQ492" s="9"/>
      <c r="WWR492" s="9"/>
      <c r="WWS492" s="9"/>
      <c r="WWT492" s="9"/>
      <c r="WWU492" s="9"/>
      <c r="WWV492" s="9"/>
      <c r="WWW492" s="9"/>
      <c r="WWX492" s="9"/>
      <c r="WWY492" s="9"/>
      <c r="WWZ492" s="9"/>
      <c r="WXA492" s="9"/>
      <c r="WXB492" s="9"/>
      <c r="WXC492" s="9"/>
      <c r="WXD492" s="9"/>
      <c r="WXE492" s="9"/>
      <c r="WXF492" s="9"/>
      <c r="WXG492" s="9"/>
      <c r="WXH492" s="9"/>
      <c r="WXI492" s="9"/>
      <c r="WXJ492" s="9"/>
      <c r="WXK492" s="9"/>
      <c r="WXL492" s="9"/>
      <c r="WXM492" s="9"/>
      <c r="WXN492" s="9"/>
      <c r="WXO492" s="9"/>
      <c r="WXP492" s="9"/>
      <c r="WXQ492" s="9"/>
      <c r="WXR492" s="9"/>
      <c r="WXS492" s="9"/>
      <c r="WXT492" s="9"/>
      <c r="WXU492" s="9"/>
      <c r="WXV492" s="9"/>
      <c r="WXW492" s="9"/>
      <c r="WXX492" s="9"/>
      <c r="WXY492" s="9"/>
      <c r="WXZ492" s="9"/>
      <c r="WYA492" s="9"/>
      <c r="WYB492" s="9"/>
      <c r="WYC492" s="9"/>
      <c r="WYD492" s="9"/>
      <c r="WYE492" s="9"/>
      <c r="WYF492" s="9"/>
      <c r="WYG492" s="9"/>
      <c r="WYH492" s="9"/>
      <c r="WYI492" s="9"/>
      <c r="WYJ492" s="9"/>
      <c r="WYK492" s="9"/>
      <c r="WYL492" s="9"/>
      <c r="WYM492" s="9"/>
      <c r="WYN492" s="9"/>
      <c r="WYO492" s="9"/>
      <c r="WYP492" s="9"/>
      <c r="WYQ492" s="9"/>
      <c r="WYR492" s="9"/>
      <c r="WYS492" s="9"/>
      <c r="WYT492" s="9"/>
      <c r="WYU492" s="9"/>
      <c r="WYV492" s="9"/>
      <c r="WYW492" s="9"/>
      <c r="WYX492" s="9"/>
      <c r="WYY492" s="9"/>
      <c r="WYZ492" s="9"/>
      <c r="WZA492" s="9"/>
      <c r="WZB492" s="9"/>
      <c r="WZC492" s="9"/>
      <c r="WZD492" s="9"/>
      <c r="WZE492" s="9"/>
      <c r="WZF492" s="9"/>
      <c r="WZG492" s="9"/>
      <c r="WZH492" s="9"/>
      <c r="WZI492" s="9"/>
      <c r="WZJ492" s="9"/>
      <c r="WZK492" s="9"/>
      <c r="WZL492" s="9"/>
      <c r="WZM492" s="9"/>
      <c r="WZN492" s="9"/>
      <c r="WZO492" s="9"/>
      <c r="WZP492" s="9"/>
      <c r="WZQ492" s="9"/>
      <c r="WZR492" s="9"/>
      <c r="WZS492" s="9"/>
      <c r="WZT492" s="9"/>
      <c r="WZU492" s="9"/>
      <c r="WZV492" s="9"/>
      <c r="WZW492" s="9"/>
      <c r="WZX492" s="9"/>
      <c r="WZY492" s="9"/>
      <c r="WZZ492" s="9"/>
      <c r="XAA492" s="9"/>
      <c r="XAB492" s="9"/>
      <c r="XAC492" s="9"/>
      <c r="XAD492" s="9"/>
      <c r="XAE492" s="9"/>
      <c r="XAF492" s="9"/>
      <c r="XAG492" s="9"/>
      <c r="XAH492" s="9"/>
      <c r="XAI492" s="9"/>
      <c r="XAJ492" s="9"/>
      <c r="XAK492" s="9"/>
      <c r="XAL492" s="9"/>
      <c r="XAM492" s="9"/>
      <c r="XAN492" s="9"/>
      <c r="XAO492" s="9"/>
      <c r="XAP492" s="9"/>
      <c r="XAQ492" s="9"/>
      <c r="XAR492" s="9"/>
      <c r="XAS492" s="9"/>
      <c r="XAT492" s="9"/>
      <c r="XAU492" s="9"/>
      <c r="XAV492" s="9"/>
      <c r="XAW492" s="9"/>
      <c r="XAX492" s="9"/>
      <c r="XAY492" s="9"/>
      <c r="XAZ492" s="9"/>
      <c r="XBA492" s="9"/>
      <c r="XBB492" s="9"/>
      <c r="XBC492" s="9"/>
      <c r="XBD492" s="9"/>
      <c r="XBE492" s="9"/>
      <c r="XBF492" s="9"/>
      <c r="XBG492" s="9"/>
      <c r="XBH492" s="9"/>
      <c r="XBI492" s="9"/>
      <c r="XBJ492" s="9"/>
      <c r="XBK492" s="9"/>
      <c r="XBL492" s="9"/>
      <c r="XBM492" s="9"/>
      <c r="XBN492" s="9"/>
      <c r="XBO492" s="9"/>
      <c r="XBP492" s="9"/>
      <c r="XBQ492" s="9"/>
      <c r="XBR492" s="9"/>
      <c r="XBS492" s="9"/>
      <c r="XBT492" s="9"/>
      <c r="XBU492" s="9"/>
      <c r="XBV492" s="9"/>
      <c r="XBW492" s="9"/>
      <c r="XBX492" s="9"/>
      <c r="XBY492" s="9"/>
      <c r="XBZ492" s="9"/>
      <c r="XCA492" s="9"/>
      <c r="XCB492" s="9"/>
      <c r="XCC492" s="9"/>
      <c r="XCD492" s="9"/>
      <c r="XCE492" s="9"/>
      <c r="XCF492" s="9"/>
      <c r="XCG492" s="9"/>
      <c r="XCH492" s="9"/>
      <c r="XCI492" s="9"/>
      <c r="XCJ492" s="9"/>
      <c r="XCK492" s="9"/>
      <c r="XCL492" s="9"/>
      <c r="XCM492" s="9"/>
      <c r="XCN492" s="9"/>
      <c r="XCO492" s="9"/>
      <c r="XCP492" s="9"/>
      <c r="XCQ492" s="9"/>
      <c r="XCR492" s="9"/>
      <c r="XCS492" s="9"/>
      <c r="XCT492" s="9"/>
      <c r="XCU492" s="9"/>
      <c r="XCV492" s="9"/>
      <c r="XCW492" s="9"/>
      <c r="XCX492" s="9"/>
      <c r="XCY492" s="9"/>
      <c r="XCZ492" s="9"/>
      <c r="XDA492" s="9"/>
      <c r="XDB492" s="9"/>
      <c r="XDC492" s="9"/>
      <c r="XDD492" s="9"/>
      <c r="XDE492" s="9"/>
      <c r="XDF492" s="9"/>
      <c r="XDG492" s="9"/>
      <c r="XDH492" s="9"/>
      <c r="XDI492" s="9"/>
      <c r="XDJ492" s="9"/>
      <c r="XDK492" s="9"/>
      <c r="XDL492" s="9"/>
      <c r="XDM492" s="9"/>
      <c r="XDN492" s="9"/>
      <c r="XDO492" s="9"/>
      <c r="XDP492" s="9"/>
      <c r="XDQ492" s="9"/>
      <c r="XDR492" s="9"/>
      <c r="XDS492" s="9"/>
      <c r="XDT492" s="9"/>
      <c r="XDU492" s="9"/>
      <c r="XDV492" s="9"/>
      <c r="XDW492" s="9"/>
      <c r="XDX492" s="9"/>
      <c r="XDY492" s="9"/>
      <c r="XDZ492" s="9"/>
      <c r="XEA492" s="9"/>
      <c r="XEB492" s="9"/>
      <c r="XEC492" s="9"/>
      <c r="XED492" s="9"/>
      <c r="XEE492" s="9"/>
      <c r="XEF492" s="9"/>
      <c r="XEG492" s="9"/>
      <c r="XEH492" s="9"/>
      <c r="XEI492" s="9"/>
    </row>
    <row r="493" spans="1:16363" s="8" customFormat="1" ht="24.75" customHeight="1" x14ac:dyDescent="0.25">
      <c r="A493" s="43"/>
      <c r="B493" s="34"/>
      <c r="C493" s="34"/>
      <c r="D493" s="34"/>
      <c r="E493" s="34"/>
      <c r="F493" s="34"/>
      <c r="G493" s="34"/>
      <c r="H493" s="34"/>
      <c r="I493" s="15" t="s">
        <v>1167</v>
      </c>
      <c r="J493" s="15" t="s">
        <v>1168</v>
      </c>
      <c r="K493" s="14" t="s">
        <v>272</v>
      </c>
      <c r="L493" s="4">
        <v>2</v>
      </c>
      <c r="M493" s="15" t="s">
        <v>1004</v>
      </c>
    </row>
    <row r="494" spans="1:16363" s="8" customFormat="1" ht="24.75" customHeight="1" x14ac:dyDescent="0.25">
      <c r="A494" s="43"/>
      <c r="B494" s="34"/>
      <c r="C494" s="34"/>
      <c r="D494" s="34"/>
      <c r="E494" s="34"/>
      <c r="F494" s="34"/>
      <c r="G494" s="34"/>
      <c r="H494" s="34"/>
      <c r="I494" s="15" t="s">
        <v>1167</v>
      </c>
      <c r="J494" s="15" t="s">
        <v>1168</v>
      </c>
      <c r="K494" s="14" t="s">
        <v>184</v>
      </c>
      <c r="L494" s="4">
        <v>2</v>
      </c>
      <c r="M494" s="15" t="s">
        <v>714</v>
      </c>
    </row>
    <row r="495" spans="1:16363" s="8" customFormat="1" ht="24.75" customHeight="1" x14ac:dyDescent="0.25">
      <c r="A495" s="43"/>
      <c r="B495" s="34"/>
      <c r="C495" s="34"/>
      <c r="D495" s="34"/>
      <c r="E495" s="34"/>
      <c r="F495" s="34"/>
      <c r="G495" s="34"/>
      <c r="H495" s="34"/>
      <c r="I495" s="15" t="s">
        <v>1170</v>
      </c>
      <c r="J495" s="15" t="s">
        <v>1171</v>
      </c>
      <c r="K495" s="14" t="s">
        <v>1172</v>
      </c>
      <c r="L495" s="4">
        <v>2</v>
      </c>
      <c r="M495" s="15" t="s">
        <v>426</v>
      </c>
    </row>
    <row r="496" spans="1:16363" s="8" customFormat="1" ht="24.75" customHeight="1" x14ac:dyDescent="0.25">
      <c r="A496" s="43"/>
      <c r="B496" s="34"/>
      <c r="C496" s="34"/>
      <c r="D496" s="34"/>
      <c r="E496" s="34"/>
      <c r="F496" s="34"/>
      <c r="G496" s="34"/>
      <c r="H496" s="34"/>
      <c r="I496" s="15" t="s">
        <v>679</v>
      </c>
      <c r="J496" s="15" t="s">
        <v>1173</v>
      </c>
      <c r="K496" s="14" t="s">
        <v>1172</v>
      </c>
      <c r="L496" s="4">
        <v>5</v>
      </c>
      <c r="M496" s="52" t="s">
        <v>1174</v>
      </c>
    </row>
    <row r="497" spans="1:13" s="8" customFormat="1" ht="24.75" customHeight="1" x14ac:dyDescent="0.25">
      <c r="A497" s="43"/>
      <c r="B497" s="34"/>
      <c r="C497" s="34"/>
      <c r="D497" s="34"/>
      <c r="E497" s="34"/>
      <c r="F497" s="34"/>
      <c r="G497" s="34"/>
      <c r="H497" s="34"/>
      <c r="I497" s="15" t="s">
        <v>1175</v>
      </c>
      <c r="J497" s="15" t="s">
        <v>993</v>
      </c>
      <c r="K497" s="14" t="s">
        <v>1172</v>
      </c>
      <c r="L497" s="4">
        <v>10</v>
      </c>
      <c r="M497" s="54"/>
    </row>
    <row r="498" spans="1:13" s="8" customFormat="1" ht="24.75" customHeight="1" x14ac:dyDescent="0.25">
      <c r="A498" s="34" t="s">
        <v>1176</v>
      </c>
      <c r="B498" s="43" t="s">
        <v>1177</v>
      </c>
      <c r="C498" s="43" t="s">
        <v>602</v>
      </c>
      <c r="D498" s="43" t="s">
        <v>937</v>
      </c>
      <c r="E498" s="43" t="s">
        <v>790</v>
      </c>
      <c r="F498" s="43" t="s">
        <v>1178</v>
      </c>
      <c r="G498" s="43" t="s">
        <v>1179</v>
      </c>
      <c r="H498" s="43" t="s">
        <v>1180</v>
      </c>
      <c r="I498" s="15" t="s">
        <v>1181</v>
      </c>
      <c r="J498" s="15" t="s">
        <v>1182</v>
      </c>
      <c r="K498" s="15" t="s">
        <v>184</v>
      </c>
      <c r="L498" s="4">
        <v>10</v>
      </c>
      <c r="M498" s="15" t="s">
        <v>1183</v>
      </c>
    </row>
    <row r="499" spans="1:13" s="8" customFormat="1" ht="24.75" customHeight="1" x14ac:dyDescent="0.25">
      <c r="A499" s="34"/>
      <c r="B499" s="43"/>
      <c r="C499" s="43"/>
      <c r="D499" s="43"/>
      <c r="E499" s="43"/>
      <c r="F499" s="43"/>
      <c r="G499" s="43"/>
      <c r="H499" s="43"/>
      <c r="I499" s="15" t="s">
        <v>740</v>
      </c>
      <c r="J499" s="15" t="s">
        <v>1184</v>
      </c>
      <c r="K499" s="15" t="s">
        <v>184</v>
      </c>
      <c r="L499" s="4">
        <v>5</v>
      </c>
      <c r="M499" s="52" t="s">
        <v>1185</v>
      </c>
    </row>
    <row r="500" spans="1:13" s="8" customFormat="1" ht="24.75" customHeight="1" x14ac:dyDescent="0.25">
      <c r="A500" s="34"/>
      <c r="B500" s="43"/>
      <c r="C500" s="43"/>
      <c r="D500" s="43"/>
      <c r="E500" s="43"/>
      <c r="F500" s="43"/>
      <c r="G500" s="43"/>
      <c r="H500" s="43"/>
      <c r="I500" s="15" t="s">
        <v>1186</v>
      </c>
      <c r="J500" s="15" t="s">
        <v>1187</v>
      </c>
      <c r="K500" s="15" t="s">
        <v>184</v>
      </c>
      <c r="L500" s="4">
        <v>5</v>
      </c>
      <c r="M500" s="54"/>
    </row>
    <row r="501" spans="1:13" s="8" customFormat="1" ht="24.75" customHeight="1" x14ac:dyDescent="0.25">
      <c r="A501" s="34"/>
      <c r="B501" s="43"/>
      <c r="C501" s="43"/>
      <c r="D501" s="43"/>
      <c r="E501" s="43"/>
      <c r="F501" s="43"/>
      <c r="G501" s="43"/>
      <c r="H501" s="43"/>
      <c r="I501" s="15" t="s">
        <v>261</v>
      </c>
      <c r="J501" s="15" t="s">
        <v>1188</v>
      </c>
      <c r="K501" s="15" t="s">
        <v>184</v>
      </c>
      <c r="L501" s="4">
        <v>2</v>
      </c>
      <c r="M501" s="52" t="s">
        <v>1189</v>
      </c>
    </row>
    <row r="502" spans="1:13" s="8" customFormat="1" ht="24.75" customHeight="1" x14ac:dyDescent="0.25">
      <c r="A502" s="34"/>
      <c r="B502" s="43"/>
      <c r="C502" s="43"/>
      <c r="D502" s="43"/>
      <c r="E502" s="43"/>
      <c r="F502" s="43"/>
      <c r="G502" s="43"/>
      <c r="H502" s="43"/>
      <c r="I502" s="15" t="s">
        <v>1190</v>
      </c>
      <c r="J502" s="15" t="s">
        <v>1191</v>
      </c>
      <c r="K502" s="15" t="s">
        <v>184</v>
      </c>
      <c r="L502" s="4">
        <v>2</v>
      </c>
      <c r="M502" s="53"/>
    </row>
    <row r="503" spans="1:13" s="8" customFormat="1" ht="24.75" customHeight="1" x14ac:dyDescent="0.25">
      <c r="A503" s="34"/>
      <c r="B503" s="43"/>
      <c r="C503" s="43"/>
      <c r="D503" s="43"/>
      <c r="E503" s="43"/>
      <c r="F503" s="43"/>
      <c r="G503" s="43"/>
      <c r="H503" s="43"/>
      <c r="I503" s="15" t="s">
        <v>1192</v>
      </c>
      <c r="J503" s="15" t="s">
        <v>1193</v>
      </c>
      <c r="K503" s="15" t="s">
        <v>184</v>
      </c>
      <c r="L503" s="4">
        <v>3</v>
      </c>
      <c r="M503" s="53"/>
    </row>
    <row r="504" spans="1:13" s="8" customFormat="1" ht="24.75" customHeight="1" x14ac:dyDescent="0.25">
      <c r="A504" s="34"/>
      <c r="B504" s="43"/>
      <c r="C504" s="43"/>
      <c r="D504" s="43"/>
      <c r="E504" s="43"/>
      <c r="F504" s="43"/>
      <c r="G504" s="43"/>
      <c r="H504" s="43"/>
      <c r="I504" s="15" t="s">
        <v>1194</v>
      </c>
      <c r="J504" s="15" t="s">
        <v>1195</v>
      </c>
      <c r="K504" s="15" t="s">
        <v>184</v>
      </c>
      <c r="L504" s="4">
        <v>3</v>
      </c>
      <c r="M504" s="53"/>
    </row>
    <row r="505" spans="1:13" s="8" customFormat="1" ht="24.75" customHeight="1" x14ac:dyDescent="0.25">
      <c r="A505" s="34"/>
      <c r="B505" s="43"/>
      <c r="C505" s="43"/>
      <c r="D505" s="43"/>
      <c r="E505" s="43"/>
      <c r="F505" s="43"/>
      <c r="G505" s="43"/>
      <c r="H505" s="43"/>
      <c r="I505" s="15" t="s">
        <v>1196</v>
      </c>
      <c r="J505" s="15" t="s">
        <v>1197</v>
      </c>
      <c r="K505" s="15" t="s">
        <v>184</v>
      </c>
      <c r="L505" s="4">
        <v>3</v>
      </c>
      <c r="M505" s="54"/>
    </row>
    <row r="506" spans="1:13" s="8" customFormat="1" ht="24.75" customHeight="1" x14ac:dyDescent="0.25">
      <c r="A506" s="34" t="s">
        <v>1198</v>
      </c>
      <c r="B506" s="45" t="s">
        <v>1199</v>
      </c>
      <c r="C506" s="45" t="s">
        <v>17</v>
      </c>
      <c r="D506" s="34" t="s">
        <v>937</v>
      </c>
      <c r="E506" s="34" t="s">
        <v>603</v>
      </c>
      <c r="F506" s="34" t="s">
        <v>1200</v>
      </c>
      <c r="G506" s="34" t="s">
        <v>1201</v>
      </c>
      <c r="H506" s="43" t="s">
        <v>1202</v>
      </c>
      <c r="I506" s="15" t="s">
        <v>666</v>
      </c>
      <c r="J506" s="15" t="s">
        <v>1203</v>
      </c>
      <c r="K506" s="15" t="s">
        <v>174</v>
      </c>
      <c r="L506" s="4">
        <v>2</v>
      </c>
      <c r="M506" s="52" t="s">
        <v>1204</v>
      </c>
    </row>
    <row r="507" spans="1:13" s="8" customFormat="1" ht="24.75" customHeight="1" x14ac:dyDescent="0.25">
      <c r="A507" s="34"/>
      <c r="B507" s="45"/>
      <c r="C507" s="45"/>
      <c r="D507" s="34"/>
      <c r="E507" s="34"/>
      <c r="F507" s="34"/>
      <c r="G507" s="34"/>
      <c r="H507" s="43"/>
      <c r="I507" s="15" t="s">
        <v>1205</v>
      </c>
      <c r="J507" s="15" t="s">
        <v>1206</v>
      </c>
      <c r="K507" s="15" t="s">
        <v>174</v>
      </c>
      <c r="L507" s="4">
        <v>5</v>
      </c>
      <c r="M507" s="53"/>
    </row>
    <row r="508" spans="1:13" s="8" customFormat="1" ht="24.75" customHeight="1" x14ac:dyDescent="0.25">
      <c r="A508" s="34"/>
      <c r="B508" s="45"/>
      <c r="C508" s="45"/>
      <c r="D508" s="34"/>
      <c r="E508" s="34"/>
      <c r="F508" s="34"/>
      <c r="G508" s="34"/>
      <c r="H508" s="43"/>
      <c r="I508" s="15" t="s">
        <v>891</v>
      </c>
      <c r="J508" s="15" t="s">
        <v>1207</v>
      </c>
      <c r="K508" s="15" t="s">
        <v>174</v>
      </c>
      <c r="L508" s="4">
        <v>5</v>
      </c>
      <c r="M508" s="53"/>
    </row>
    <row r="509" spans="1:13" s="8" customFormat="1" ht="24.75" customHeight="1" x14ac:dyDescent="0.25">
      <c r="A509" s="34"/>
      <c r="B509" s="45"/>
      <c r="C509" s="45"/>
      <c r="D509" s="34"/>
      <c r="E509" s="34"/>
      <c r="F509" s="34"/>
      <c r="G509" s="34"/>
      <c r="H509" s="43"/>
      <c r="I509" s="15" t="s">
        <v>1208</v>
      </c>
      <c r="J509" s="15" t="s">
        <v>1209</v>
      </c>
      <c r="K509" s="15" t="s">
        <v>174</v>
      </c>
      <c r="L509" s="4">
        <v>5</v>
      </c>
      <c r="M509" s="53"/>
    </row>
    <row r="510" spans="1:13" s="8" customFormat="1" ht="24.75" customHeight="1" x14ac:dyDescent="0.25">
      <c r="A510" s="34"/>
      <c r="B510" s="45"/>
      <c r="C510" s="45"/>
      <c r="D510" s="34"/>
      <c r="E510" s="34"/>
      <c r="F510" s="34"/>
      <c r="G510" s="34"/>
      <c r="H510" s="43"/>
      <c r="I510" s="15" t="s">
        <v>1210</v>
      </c>
      <c r="J510" s="15" t="s">
        <v>1211</v>
      </c>
      <c r="K510" s="15" t="s">
        <v>174</v>
      </c>
      <c r="L510" s="4">
        <v>2</v>
      </c>
      <c r="M510" s="54"/>
    </row>
    <row r="511" spans="1:13" s="8" customFormat="1" ht="24.75" customHeight="1" x14ac:dyDescent="0.25">
      <c r="A511" s="34"/>
      <c r="B511" s="45"/>
      <c r="C511" s="45"/>
      <c r="D511" s="34"/>
      <c r="E511" s="34"/>
      <c r="F511" s="34"/>
      <c r="G511" s="34"/>
      <c r="H511" s="43"/>
      <c r="I511" s="15" t="s">
        <v>1212</v>
      </c>
      <c r="J511" s="15" t="s">
        <v>1213</v>
      </c>
      <c r="K511" s="15" t="s">
        <v>174</v>
      </c>
      <c r="L511" s="4">
        <v>5</v>
      </c>
      <c r="M511" s="43" t="s">
        <v>409</v>
      </c>
    </row>
    <row r="512" spans="1:13" s="8" customFormat="1" ht="24.75" customHeight="1" x14ac:dyDescent="0.25">
      <c r="A512" s="34"/>
      <c r="B512" s="45"/>
      <c r="C512" s="45"/>
      <c r="D512" s="34"/>
      <c r="E512" s="34"/>
      <c r="F512" s="34"/>
      <c r="G512" s="34"/>
      <c r="H512" s="43"/>
      <c r="I512" s="15" t="s">
        <v>1214</v>
      </c>
      <c r="J512" s="15" t="s">
        <v>1215</v>
      </c>
      <c r="K512" s="15" t="s">
        <v>174</v>
      </c>
      <c r="L512" s="4">
        <v>3</v>
      </c>
      <c r="M512" s="43"/>
    </row>
    <row r="513" spans="1:13" s="8" customFormat="1" ht="24.75" customHeight="1" x14ac:dyDescent="0.25">
      <c r="A513" s="34" t="s">
        <v>1216</v>
      </c>
      <c r="B513" s="43" t="s">
        <v>1217</v>
      </c>
      <c r="C513" s="43" t="s">
        <v>602</v>
      </c>
      <c r="D513" s="43" t="s">
        <v>937</v>
      </c>
      <c r="E513" s="43" t="s">
        <v>488</v>
      </c>
      <c r="F513" s="43" t="s">
        <v>1218</v>
      </c>
      <c r="G513" s="43" t="s">
        <v>1219</v>
      </c>
      <c r="H513" s="43" t="s">
        <v>1220</v>
      </c>
      <c r="I513" s="15" t="s">
        <v>1221</v>
      </c>
      <c r="J513" s="15" t="s">
        <v>1222</v>
      </c>
      <c r="K513" s="15" t="s">
        <v>184</v>
      </c>
      <c r="L513" s="4">
        <v>2</v>
      </c>
      <c r="M513" s="15" t="s">
        <v>1223</v>
      </c>
    </row>
    <row r="514" spans="1:13" s="8" customFormat="1" ht="24.75" customHeight="1" x14ac:dyDescent="0.25">
      <c r="A514" s="34"/>
      <c r="B514" s="43"/>
      <c r="C514" s="43"/>
      <c r="D514" s="43"/>
      <c r="E514" s="43"/>
      <c r="F514" s="43"/>
      <c r="G514" s="43"/>
      <c r="H514" s="43"/>
      <c r="I514" s="15" t="s">
        <v>1224</v>
      </c>
      <c r="J514" s="15" t="s">
        <v>1222</v>
      </c>
      <c r="K514" s="15" t="s">
        <v>184</v>
      </c>
      <c r="L514" s="4">
        <v>5</v>
      </c>
      <c r="M514" s="43" t="s">
        <v>426</v>
      </c>
    </row>
    <row r="515" spans="1:13" s="8" customFormat="1" ht="24.75" customHeight="1" x14ac:dyDescent="0.25">
      <c r="A515" s="34"/>
      <c r="B515" s="43"/>
      <c r="C515" s="43"/>
      <c r="D515" s="43"/>
      <c r="E515" s="43"/>
      <c r="F515" s="43"/>
      <c r="G515" s="43"/>
      <c r="H515" s="43"/>
      <c r="I515" s="15" t="s">
        <v>1030</v>
      </c>
      <c r="J515" s="15" t="s">
        <v>1222</v>
      </c>
      <c r="K515" s="15" t="s">
        <v>184</v>
      </c>
      <c r="L515" s="4">
        <v>5</v>
      </c>
      <c r="M515" s="43"/>
    </row>
    <row r="516" spans="1:13" s="8" customFormat="1" ht="24.75" customHeight="1" x14ac:dyDescent="0.25">
      <c r="A516" s="34"/>
      <c r="B516" s="43"/>
      <c r="C516" s="43"/>
      <c r="D516" s="43"/>
      <c r="E516" s="43"/>
      <c r="F516" s="43"/>
      <c r="G516" s="43"/>
      <c r="H516" s="43"/>
      <c r="I516" s="15" t="s">
        <v>1225</v>
      </c>
      <c r="J516" s="15" t="s">
        <v>1222</v>
      </c>
      <c r="K516" s="15" t="s">
        <v>184</v>
      </c>
      <c r="L516" s="4">
        <v>5</v>
      </c>
      <c r="M516" s="43"/>
    </row>
    <row r="517" spans="1:13" s="8" customFormat="1" ht="24.75" customHeight="1" x14ac:dyDescent="0.25">
      <c r="A517" s="34"/>
      <c r="B517" s="43"/>
      <c r="C517" s="43"/>
      <c r="D517" s="43"/>
      <c r="E517" s="43"/>
      <c r="F517" s="43"/>
      <c r="G517" s="43"/>
      <c r="H517" s="43"/>
      <c r="I517" s="15" t="s">
        <v>1226</v>
      </c>
      <c r="J517" s="15" t="s">
        <v>1222</v>
      </c>
      <c r="K517" s="15" t="s">
        <v>184</v>
      </c>
      <c r="L517" s="4">
        <v>5</v>
      </c>
      <c r="M517" s="43"/>
    </row>
    <row r="518" spans="1:13" s="8" customFormat="1" ht="24.75" customHeight="1" x14ac:dyDescent="0.25">
      <c r="A518" s="34" t="s">
        <v>1227</v>
      </c>
      <c r="B518" s="43" t="s">
        <v>1228</v>
      </c>
      <c r="C518" s="43" t="s">
        <v>519</v>
      </c>
      <c r="D518" s="43" t="s">
        <v>937</v>
      </c>
      <c r="E518" s="43" t="s">
        <v>520</v>
      </c>
      <c r="F518" s="43" t="s">
        <v>1229</v>
      </c>
      <c r="G518" s="43">
        <v>13967525283</v>
      </c>
      <c r="H518" s="43" t="s">
        <v>1230</v>
      </c>
      <c r="I518" s="15" t="s">
        <v>1231</v>
      </c>
      <c r="J518" s="15" t="s">
        <v>1232</v>
      </c>
      <c r="K518" s="15" t="s">
        <v>1233</v>
      </c>
      <c r="L518" s="4">
        <v>5</v>
      </c>
      <c r="M518" s="15" t="s">
        <v>710</v>
      </c>
    </row>
    <row r="519" spans="1:13" s="8" customFormat="1" ht="24.75" customHeight="1" x14ac:dyDescent="0.25">
      <c r="A519" s="34"/>
      <c r="B519" s="43"/>
      <c r="C519" s="43"/>
      <c r="D519" s="43"/>
      <c r="E519" s="43"/>
      <c r="F519" s="43"/>
      <c r="G519" s="43"/>
      <c r="H519" s="43"/>
      <c r="I519" s="15" t="s">
        <v>407</v>
      </c>
      <c r="J519" s="15" t="s">
        <v>1234</v>
      </c>
      <c r="K519" s="15" t="s">
        <v>184</v>
      </c>
      <c r="L519" s="4">
        <v>2</v>
      </c>
      <c r="M519" s="52" t="s">
        <v>426</v>
      </c>
    </row>
    <row r="520" spans="1:13" s="8" customFormat="1" ht="24.75" customHeight="1" x14ac:dyDescent="0.25">
      <c r="A520" s="34"/>
      <c r="B520" s="43"/>
      <c r="C520" s="43"/>
      <c r="D520" s="43"/>
      <c r="E520" s="43"/>
      <c r="F520" s="43"/>
      <c r="G520" s="43"/>
      <c r="H520" s="43"/>
      <c r="I520" s="15" t="s">
        <v>926</v>
      </c>
      <c r="J520" s="15" t="s">
        <v>1232</v>
      </c>
      <c r="K520" s="15" t="s">
        <v>184</v>
      </c>
      <c r="L520" s="4">
        <v>5</v>
      </c>
      <c r="M520" s="54"/>
    </row>
    <row r="521" spans="1:13" s="8" customFormat="1" ht="24.75" customHeight="1" x14ac:dyDescent="0.25">
      <c r="A521" s="34" t="s">
        <v>1235</v>
      </c>
      <c r="B521" s="34" t="s">
        <v>1236</v>
      </c>
      <c r="C521" s="34" t="s">
        <v>17</v>
      </c>
      <c r="D521" s="34" t="s">
        <v>937</v>
      </c>
      <c r="E521" s="34" t="s">
        <v>1237</v>
      </c>
      <c r="F521" s="34" t="s">
        <v>1238</v>
      </c>
      <c r="G521" s="34">
        <v>15757156826</v>
      </c>
      <c r="H521" s="34" t="s">
        <v>1239</v>
      </c>
      <c r="I521" s="15" t="s">
        <v>1240</v>
      </c>
      <c r="J521" s="15" t="s">
        <v>1241</v>
      </c>
      <c r="K521" s="15" t="s">
        <v>174</v>
      </c>
      <c r="L521" s="4">
        <v>1</v>
      </c>
      <c r="M521" s="15" t="s">
        <v>223</v>
      </c>
    </row>
    <row r="522" spans="1:13" s="8" customFormat="1" ht="24.75" customHeight="1" x14ac:dyDescent="0.25">
      <c r="A522" s="34"/>
      <c r="B522" s="34"/>
      <c r="C522" s="34"/>
      <c r="D522" s="34"/>
      <c r="E522" s="34"/>
      <c r="F522" s="34"/>
      <c r="G522" s="34"/>
      <c r="H522" s="34"/>
      <c r="I522" s="15" t="s">
        <v>1242</v>
      </c>
      <c r="J522" s="15" t="s">
        <v>1243</v>
      </c>
      <c r="K522" s="15" t="s">
        <v>174</v>
      </c>
      <c r="L522" s="4">
        <v>3</v>
      </c>
      <c r="M522" s="15" t="s">
        <v>1244</v>
      </c>
    </row>
    <row r="523" spans="1:13" s="8" customFormat="1" ht="24.75" customHeight="1" x14ac:dyDescent="0.25">
      <c r="A523" s="34"/>
      <c r="B523" s="34"/>
      <c r="C523" s="34"/>
      <c r="D523" s="34"/>
      <c r="E523" s="34"/>
      <c r="F523" s="34"/>
      <c r="G523" s="34"/>
      <c r="H523" s="34"/>
      <c r="I523" s="15" t="s">
        <v>1245</v>
      </c>
      <c r="J523" s="15" t="s">
        <v>1246</v>
      </c>
      <c r="K523" s="15" t="s">
        <v>174</v>
      </c>
      <c r="L523" s="4">
        <v>3</v>
      </c>
      <c r="M523" s="43" t="s">
        <v>409</v>
      </c>
    </row>
    <row r="524" spans="1:13" s="8" customFormat="1" ht="24.75" customHeight="1" x14ac:dyDescent="0.25">
      <c r="A524" s="34"/>
      <c r="B524" s="34"/>
      <c r="C524" s="34"/>
      <c r="D524" s="34"/>
      <c r="E524" s="34"/>
      <c r="F524" s="34"/>
      <c r="G524" s="34"/>
      <c r="H524" s="34"/>
      <c r="I524" s="15" t="s">
        <v>1247</v>
      </c>
      <c r="J524" s="15" t="s">
        <v>1248</v>
      </c>
      <c r="K524" s="15" t="s">
        <v>174</v>
      </c>
      <c r="L524" s="4">
        <v>3</v>
      </c>
      <c r="M524" s="43"/>
    </row>
    <row r="525" spans="1:13" s="8" customFormat="1" ht="24.75" customHeight="1" x14ac:dyDescent="0.25">
      <c r="A525" s="34"/>
      <c r="B525" s="34"/>
      <c r="C525" s="34"/>
      <c r="D525" s="34"/>
      <c r="E525" s="34"/>
      <c r="F525" s="34"/>
      <c r="G525" s="34"/>
      <c r="H525" s="34"/>
      <c r="I525" s="15" t="s">
        <v>1249</v>
      </c>
      <c r="J525" s="15" t="s">
        <v>1250</v>
      </c>
      <c r="K525" s="15" t="s">
        <v>174</v>
      </c>
      <c r="L525" s="4">
        <v>2</v>
      </c>
      <c r="M525" s="43"/>
    </row>
    <row r="526" spans="1:13" s="8" customFormat="1" ht="24.75" customHeight="1" x14ac:dyDescent="0.25">
      <c r="A526" s="34"/>
      <c r="B526" s="34"/>
      <c r="C526" s="34"/>
      <c r="D526" s="34"/>
      <c r="E526" s="34"/>
      <c r="F526" s="34"/>
      <c r="G526" s="34"/>
      <c r="H526" s="34"/>
      <c r="I526" s="15" t="s">
        <v>1251</v>
      </c>
      <c r="J526" s="15" t="s">
        <v>1243</v>
      </c>
      <c r="K526" s="15" t="s">
        <v>174</v>
      </c>
      <c r="L526" s="4">
        <v>4</v>
      </c>
      <c r="M526" s="43"/>
    </row>
    <row r="527" spans="1:13" s="8" customFormat="1" ht="24.75" customHeight="1" x14ac:dyDescent="0.25">
      <c r="A527" s="34"/>
      <c r="B527" s="34"/>
      <c r="C527" s="34"/>
      <c r="D527" s="34"/>
      <c r="E527" s="34"/>
      <c r="F527" s="34"/>
      <c r="G527" s="34"/>
      <c r="H527" s="34"/>
      <c r="I527" s="15" t="s">
        <v>1252</v>
      </c>
      <c r="J527" s="15" t="s">
        <v>1253</v>
      </c>
      <c r="K527" s="15" t="s">
        <v>174</v>
      </c>
      <c r="L527" s="4">
        <v>1</v>
      </c>
      <c r="M527" s="43"/>
    </row>
    <row r="528" spans="1:13" s="8" customFormat="1" ht="24.75" customHeight="1" x14ac:dyDescent="0.25">
      <c r="A528" s="34" t="s">
        <v>1254</v>
      </c>
      <c r="B528" s="34" t="s">
        <v>1255</v>
      </c>
      <c r="C528" s="34" t="s">
        <v>228</v>
      </c>
      <c r="D528" s="34" t="s">
        <v>937</v>
      </c>
      <c r="E528" s="34" t="s">
        <v>790</v>
      </c>
      <c r="F528" s="34" t="s">
        <v>1256</v>
      </c>
      <c r="G528" s="34" t="s">
        <v>1257</v>
      </c>
      <c r="H528" s="34" t="s">
        <v>1166</v>
      </c>
      <c r="I528" s="15" t="s">
        <v>679</v>
      </c>
      <c r="J528" s="15" t="s">
        <v>1173</v>
      </c>
      <c r="K528" s="14" t="s">
        <v>863</v>
      </c>
      <c r="L528" s="4">
        <v>5</v>
      </c>
      <c r="M528" s="43" t="s">
        <v>1174</v>
      </c>
    </row>
    <row r="529" spans="1:13" s="8" customFormat="1" ht="24.75" customHeight="1" x14ac:dyDescent="0.25">
      <c r="A529" s="34"/>
      <c r="B529" s="34"/>
      <c r="C529" s="34"/>
      <c r="D529" s="34"/>
      <c r="E529" s="34"/>
      <c r="F529" s="34"/>
      <c r="G529" s="34"/>
      <c r="H529" s="34"/>
      <c r="I529" s="15" t="s">
        <v>679</v>
      </c>
      <c r="J529" s="15" t="s">
        <v>1173</v>
      </c>
      <c r="K529" s="14" t="s">
        <v>1172</v>
      </c>
      <c r="L529" s="4">
        <v>5</v>
      </c>
      <c r="M529" s="43"/>
    </row>
    <row r="530" spans="1:13" s="8" customFormat="1" ht="24.75" customHeight="1" x14ac:dyDescent="0.25">
      <c r="A530" s="34"/>
      <c r="B530" s="34"/>
      <c r="C530" s="34"/>
      <c r="D530" s="34"/>
      <c r="E530" s="34"/>
      <c r="F530" s="34"/>
      <c r="G530" s="34"/>
      <c r="H530" s="34"/>
      <c r="I530" s="15" t="s">
        <v>1175</v>
      </c>
      <c r="J530" s="15" t="s">
        <v>993</v>
      </c>
      <c r="K530" s="14" t="s">
        <v>1172</v>
      </c>
      <c r="L530" s="4">
        <v>10</v>
      </c>
      <c r="M530" s="43"/>
    </row>
    <row r="531" spans="1:13" s="8" customFormat="1" ht="24.75" customHeight="1" x14ac:dyDescent="0.25">
      <c r="A531" s="34"/>
      <c r="B531" s="34"/>
      <c r="C531" s="34"/>
      <c r="D531" s="34"/>
      <c r="E531" s="34"/>
      <c r="F531" s="34"/>
      <c r="G531" s="34"/>
      <c r="H531" s="34"/>
      <c r="I531" s="15" t="s">
        <v>1167</v>
      </c>
      <c r="J531" s="15" t="s">
        <v>1168</v>
      </c>
      <c r="K531" s="14" t="s">
        <v>184</v>
      </c>
      <c r="L531" s="4">
        <v>2</v>
      </c>
      <c r="M531" s="15" t="s">
        <v>1258</v>
      </c>
    </row>
    <row r="532" spans="1:13" s="8" customFormat="1" ht="24.75" customHeight="1" x14ac:dyDescent="0.25">
      <c r="A532" s="34" t="s">
        <v>1259</v>
      </c>
      <c r="B532" s="34" t="s">
        <v>1260</v>
      </c>
      <c r="C532" s="34" t="s">
        <v>228</v>
      </c>
      <c r="D532" s="34" t="s">
        <v>937</v>
      </c>
      <c r="E532" s="34" t="s">
        <v>790</v>
      </c>
      <c r="F532" s="34" t="s">
        <v>1261</v>
      </c>
      <c r="G532" s="34">
        <v>13777306866</v>
      </c>
      <c r="H532" s="34" t="s">
        <v>1262</v>
      </c>
      <c r="I532" s="15" t="s">
        <v>1263</v>
      </c>
      <c r="J532" s="15" t="s">
        <v>1264</v>
      </c>
      <c r="K532" s="15"/>
      <c r="L532" s="3">
        <v>2</v>
      </c>
      <c r="M532" s="49" t="s">
        <v>175</v>
      </c>
    </row>
    <row r="533" spans="1:13" s="8" customFormat="1" ht="24.75" customHeight="1" x14ac:dyDescent="0.25">
      <c r="A533" s="34"/>
      <c r="B533" s="34"/>
      <c r="C533" s="34"/>
      <c r="D533" s="34"/>
      <c r="E533" s="34"/>
      <c r="F533" s="34"/>
      <c r="G533" s="34"/>
      <c r="H533" s="34"/>
      <c r="I533" s="15" t="s">
        <v>1265</v>
      </c>
      <c r="J533" s="15" t="s">
        <v>1264</v>
      </c>
      <c r="K533" s="15"/>
      <c r="L533" s="3">
        <v>2</v>
      </c>
      <c r="M533" s="51"/>
    </row>
    <row r="534" spans="1:13" s="8" customFormat="1" ht="24.75" customHeight="1" x14ac:dyDescent="0.25">
      <c r="A534" s="34"/>
      <c r="B534" s="34"/>
      <c r="C534" s="34"/>
      <c r="D534" s="34"/>
      <c r="E534" s="34"/>
      <c r="F534" s="34"/>
      <c r="G534" s="34"/>
      <c r="H534" s="34"/>
      <c r="I534" s="15" t="s">
        <v>1266</v>
      </c>
      <c r="J534" s="15" t="s">
        <v>1267</v>
      </c>
      <c r="K534" s="15"/>
      <c r="L534" s="3">
        <v>2</v>
      </c>
      <c r="M534" s="49" t="s">
        <v>1268</v>
      </c>
    </row>
    <row r="535" spans="1:13" s="8" customFormat="1" ht="24.75" customHeight="1" x14ac:dyDescent="0.25">
      <c r="A535" s="34"/>
      <c r="B535" s="34"/>
      <c r="C535" s="34"/>
      <c r="D535" s="34"/>
      <c r="E535" s="34"/>
      <c r="F535" s="34"/>
      <c r="G535" s="34"/>
      <c r="H535" s="34"/>
      <c r="I535" s="15" t="s">
        <v>1269</v>
      </c>
      <c r="J535" s="15" t="s">
        <v>1270</v>
      </c>
      <c r="K535" s="15"/>
      <c r="L535" s="3">
        <v>2</v>
      </c>
      <c r="M535" s="51"/>
    </row>
    <row r="536" spans="1:13" s="8" customFormat="1" ht="24.75" customHeight="1" x14ac:dyDescent="0.25">
      <c r="A536" s="34"/>
      <c r="B536" s="34"/>
      <c r="C536" s="34"/>
      <c r="D536" s="34"/>
      <c r="E536" s="34"/>
      <c r="F536" s="34"/>
      <c r="G536" s="34"/>
      <c r="H536" s="34"/>
      <c r="I536" s="15" t="s">
        <v>750</v>
      </c>
      <c r="J536" s="15" t="s">
        <v>1271</v>
      </c>
      <c r="K536" s="15"/>
      <c r="L536" s="3">
        <v>2</v>
      </c>
      <c r="M536" s="14" t="s">
        <v>1272</v>
      </c>
    </row>
    <row r="537" spans="1:13" s="8" customFormat="1" ht="24.75" customHeight="1" x14ac:dyDescent="0.25">
      <c r="A537" s="34"/>
      <c r="B537" s="34"/>
      <c r="C537" s="34"/>
      <c r="D537" s="34"/>
      <c r="E537" s="34"/>
      <c r="F537" s="34"/>
      <c r="G537" s="34"/>
      <c r="H537" s="34"/>
      <c r="I537" s="15" t="s">
        <v>1273</v>
      </c>
      <c r="J537" s="15" t="s">
        <v>1274</v>
      </c>
      <c r="K537" s="15"/>
      <c r="L537" s="3">
        <v>2</v>
      </c>
      <c r="M537" s="14" t="s">
        <v>626</v>
      </c>
    </row>
    <row r="538" spans="1:13" s="8" customFormat="1" ht="24.75" customHeight="1" x14ac:dyDescent="0.25">
      <c r="A538" s="34" t="s">
        <v>1275</v>
      </c>
      <c r="B538" s="43" t="s">
        <v>1276</v>
      </c>
      <c r="C538" s="43" t="s">
        <v>228</v>
      </c>
      <c r="D538" s="43" t="s">
        <v>937</v>
      </c>
      <c r="E538" s="43" t="s">
        <v>488</v>
      </c>
      <c r="F538" s="43" t="s">
        <v>1277</v>
      </c>
      <c r="G538" s="43">
        <v>18888701565</v>
      </c>
      <c r="H538" s="43" t="s">
        <v>1278</v>
      </c>
      <c r="I538" s="15" t="s">
        <v>1279</v>
      </c>
      <c r="J538" s="15" t="s">
        <v>1280</v>
      </c>
      <c r="K538" s="14"/>
      <c r="L538" s="4">
        <v>2</v>
      </c>
      <c r="M538" s="14" t="s">
        <v>996</v>
      </c>
    </row>
    <row r="539" spans="1:13" s="8" customFormat="1" ht="24.75" customHeight="1" x14ac:dyDescent="0.25">
      <c r="A539" s="34"/>
      <c r="B539" s="43"/>
      <c r="C539" s="43"/>
      <c r="D539" s="43"/>
      <c r="E539" s="43"/>
      <c r="F539" s="43"/>
      <c r="G539" s="43"/>
      <c r="H539" s="43"/>
      <c r="I539" s="15" t="s">
        <v>1281</v>
      </c>
      <c r="J539" s="15" t="s">
        <v>1282</v>
      </c>
      <c r="K539" s="14"/>
      <c r="L539" s="4">
        <v>2</v>
      </c>
      <c r="M539" s="14" t="s">
        <v>1268</v>
      </c>
    </row>
    <row r="540" spans="1:13" s="8" customFormat="1" ht="24.75" customHeight="1" x14ac:dyDescent="0.25">
      <c r="A540" s="34"/>
      <c r="B540" s="43"/>
      <c r="C540" s="43"/>
      <c r="D540" s="43"/>
      <c r="E540" s="43"/>
      <c r="F540" s="43"/>
      <c r="G540" s="43"/>
      <c r="H540" s="43"/>
      <c r="I540" s="15" t="s">
        <v>1283</v>
      </c>
      <c r="J540" s="15" t="s">
        <v>1222</v>
      </c>
      <c r="K540" s="14"/>
      <c r="L540" s="4">
        <v>2</v>
      </c>
      <c r="M540" s="14" t="s">
        <v>1284</v>
      </c>
    </row>
    <row r="541" spans="1:13" s="8" customFormat="1" ht="24.75" customHeight="1" x14ac:dyDescent="0.25">
      <c r="A541" s="34"/>
      <c r="B541" s="43"/>
      <c r="C541" s="43"/>
      <c r="D541" s="43"/>
      <c r="E541" s="43"/>
      <c r="F541" s="43"/>
      <c r="G541" s="43"/>
      <c r="H541" s="43"/>
      <c r="I541" s="15" t="s">
        <v>1285</v>
      </c>
      <c r="J541" s="15" t="s">
        <v>1286</v>
      </c>
      <c r="K541" s="14"/>
      <c r="L541" s="4">
        <v>2</v>
      </c>
      <c r="M541" s="14" t="s">
        <v>1287</v>
      </c>
    </row>
    <row r="542" spans="1:13" s="8" customFormat="1" ht="24.75" customHeight="1" x14ac:dyDescent="0.25">
      <c r="A542" s="34"/>
      <c r="B542" s="43"/>
      <c r="C542" s="43"/>
      <c r="D542" s="43"/>
      <c r="E542" s="43"/>
      <c r="F542" s="43"/>
      <c r="G542" s="43"/>
      <c r="H542" s="43"/>
      <c r="I542" s="15" t="s">
        <v>1288</v>
      </c>
      <c r="J542" s="15" t="s">
        <v>1289</v>
      </c>
      <c r="K542" s="14"/>
      <c r="L542" s="4">
        <v>1</v>
      </c>
      <c r="M542" s="14" t="s">
        <v>626</v>
      </c>
    </row>
    <row r="543" spans="1:13" s="8" customFormat="1" ht="24.75" customHeight="1" x14ac:dyDescent="0.25">
      <c r="A543" s="34"/>
      <c r="B543" s="43"/>
      <c r="C543" s="43"/>
      <c r="D543" s="43"/>
      <c r="E543" s="43"/>
      <c r="F543" s="43"/>
      <c r="G543" s="43"/>
      <c r="H543" s="43"/>
      <c r="I543" s="15" t="s">
        <v>1290</v>
      </c>
      <c r="J543" s="15" t="s">
        <v>1291</v>
      </c>
      <c r="K543" s="14"/>
      <c r="L543" s="4">
        <v>2</v>
      </c>
      <c r="M543" s="14" t="s">
        <v>1287</v>
      </c>
    </row>
    <row r="544" spans="1:13" s="8" customFormat="1" ht="24.75" customHeight="1" x14ac:dyDescent="0.25">
      <c r="A544" s="43" t="s">
        <v>1292</v>
      </c>
      <c r="B544" s="43" t="s">
        <v>1293</v>
      </c>
      <c r="C544" s="43" t="s">
        <v>228</v>
      </c>
      <c r="D544" s="43" t="s">
        <v>937</v>
      </c>
      <c r="E544" s="43" t="s">
        <v>488</v>
      </c>
      <c r="F544" s="43" t="s">
        <v>1294</v>
      </c>
      <c r="G544" s="43" t="s">
        <v>1295</v>
      </c>
      <c r="H544" s="43" t="s">
        <v>1296</v>
      </c>
      <c r="I544" s="15" t="s">
        <v>1297</v>
      </c>
      <c r="J544" s="14" t="s">
        <v>1298</v>
      </c>
      <c r="K544" s="15" t="s">
        <v>863</v>
      </c>
      <c r="L544" s="4">
        <v>3</v>
      </c>
      <c r="M544" s="15" t="s">
        <v>426</v>
      </c>
    </row>
    <row r="545" spans="1:13" s="8" customFormat="1" ht="24.75" customHeight="1" x14ac:dyDescent="0.25">
      <c r="A545" s="43"/>
      <c r="B545" s="43"/>
      <c r="C545" s="43"/>
      <c r="D545" s="43"/>
      <c r="E545" s="43"/>
      <c r="F545" s="43"/>
      <c r="G545" s="43"/>
      <c r="H545" s="43"/>
      <c r="I545" s="15" t="s">
        <v>1030</v>
      </c>
      <c r="J545" s="14" t="s">
        <v>1299</v>
      </c>
      <c r="K545" s="15" t="s">
        <v>863</v>
      </c>
      <c r="L545" s="4">
        <v>3</v>
      </c>
      <c r="M545" s="15" t="s">
        <v>714</v>
      </c>
    </row>
    <row r="546" spans="1:13" s="8" customFormat="1" ht="24.75" customHeight="1" x14ac:dyDescent="0.25">
      <c r="A546" s="43"/>
      <c r="B546" s="43"/>
      <c r="C546" s="43"/>
      <c r="D546" s="43"/>
      <c r="E546" s="43"/>
      <c r="F546" s="43"/>
      <c r="G546" s="43"/>
      <c r="H546" s="43"/>
      <c r="I546" s="15" t="s">
        <v>1300</v>
      </c>
      <c r="J546" s="14" t="s">
        <v>985</v>
      </c>
      <c r="K546" s="15" t="s">
        <v>863</v>
      </c>
      <c r="L546" s="4">
        <v>1</v>
      </c>
      <c r="M546" s="15" t="s">
        <v>1223</v>
      </c>
    </row>
    <row r="547" spans="1:13" s="8" customFormat="1" ht="24.75" customHeight="1" x14ac:dyDescent="0.25">
      <c r="A547" s="34" t="s">
        <v>1301</v>
      </c>
      <c r="B547" s="43" t="s">
        <v>1302</v>
      </c>
      <c r="C547" s="43" t="s">
        <v>228</v>
      </c>
      <c r="D547" s="43" t="s">
        <v>937</v>
      </c>
      <c r="E547" s="43" t="s">
        <v>690</v>
      </c>
      <c r="F547" s="43" t="s">
        <v>1303</v>
      </c>
      <c r="G547" s="43">
        <v>13588554442</v>
      </c>
      <c r="H547" s="44" t="s">
        <v>1304</v>
      </c>
      <c r="I547" s="15" t="s">
        <v>1305</v>
      </c>
      <c r="J547" s="14" t="s">
        <v>1306</v>
      </c>
      <c r="K547" s="14" t="s">
        <v>174</v>
      </c>
      <c r="L547" s="3">
        <v>1</v>
      </c>
      <c r="M547" s="34" t="s">
        <v>1307</v>
      </c>
    </row>
    <row r="548" spans="1:13" s="8" customFormat="1" ht="24.75" customHeight="1" x14ac:dyDescent="0.25">
      <c r="A548" s="34"/>
      <c r="B548" s="43"/>
      <c r="C548" s="43"/>
      <c r="D548" s="43"/>
      <c r="E548" s="43"/>
      <c r="F548" s="43"/>
      <c r="G548" s="43"/>
      <c r="H548" s="44"/>
      <c r="I548" s="14" t="s">
        <v>1308</v>
      </c>
      <c r="J548" s="15" t="s">
        <v>67</v>
      </c>
      <c r="K548" s="14" t="s">
        <v>174</v>
      </c>
      <c r="L548" s="3">
        <v>4</v>
      </c>
      <c r="M548" s="34"/>
    </row>
    <row r="549" spans="1:13" s="8" customFormat="1" ht="24.75" customHeight="1" x14ac:dyDescent="0.25">
      <c r="A549" s="34"/>
      <c r="B549" s="43"/>
      <c r="C549" s="43"/>
      <c r="D549" s="43"/>
      <c r="E549" s="43"/>
      <c r="F549" s="43"/>
      <c r="G549" s="43"/>
      <c r="H549" s="44"/>
      <c r="I549" s="14" t="s">
        <v>507</v>
      </c>
      <c r="J549" s="15" t="s">
        <v>1234</v>
      </c>
      <c r="K549" s="14" t="s">
        <v>174</v>
      </c>
      <c r="L549" s="3">
        <v>2</v>
      </c>
      <c r="M549" s="34"/>
    </row>
    <row r="550" spans="1:13" s="8" customFormat="1" ht="24.75" customHeight="1" x14ac:dyDescent="0.25">
      <c r="A550" s="34"/>
      <c r="B550" s="43"/>
      <c r="C550" s="43"/>
      <c r="D550" s="43"/>
      <c r="E550" s="43"/>
      <c r="F550" s="43"/>
      <c r="G550" s="43"/>
      <c r="H550" s="44"/>
      <c r="I550" s="14" t="s">
        <v>1309</v>
      </c>
      <c r="J550" s="14" t="s">
        <v>827</v>
      </c>
      <c r="K550" s="14" t="s">
        <v>174</v>
      </c>
      <c r="L550" s="3">
        <v>2</v>
      </c>
      <c r="M550" s="34"/>
    </row>
    <row r="551" spans="1:13" s="8" customFormat="1" ht="24.75" customHeight="1" x14ac:dyDescent="0.25">
      <c r="A551" s="34"/>
      <c r="B551" s="43"/>
      <c r="C551" s="43"/>
      <c r="D551" s="43"/>
      <c r="E551" s="43"/>
      <c r="F551" s="43"/>
      <c r="G551" s="43"/>
      <c r="H551" s="44"/>
      <c r="I551" s="14" t="s">
        <v>1310</v>
      </c>
      <c r="J551" s="15" t="s">
        <v>1311</v>
      </c>
      <c r="K551" s="14" t="s">
        <v>174</v>
      </c>
      <c r="L551" s="3">
        <v>2</v>
      </c>
      <c r="M551" s="34"/>
    </row>
    <row r="552" spans="1:13" s="8" customFormat="1" ht="24.75" customHeight="1" x14ac:dyDescent="0.25">
      <c r="A552" s="34" t="s">
        <v>1312</v>
      </c>
      <c r="B552" s="43" t="s">
        <v>1313</v>
      </c>
      <c r="C552" s="43" t="s">
        <v>228</v>
      </c>
      <c r="D552" s="43" t="s">
        <v>937</v>
      </c>
      <c r="E552" s="43" t="s">
        <v>690</v>
      </c>
      <c r="F552" s="43" t="s">
        <v>1314</v>
      </c>
      <c r="G552" s="43" t="s">
        <v>1315</v>
      </c>
      <c r="H552" s="43" t="s">
        <v>1316</v>
      </c>
      <c r="I552" s="15" t="s">
        <v>1134</v>
      </c>
      <c r="J552" s="15" t="s">
        <v>1317</v>
      </c>
      <c r="K552" s="14"/>
      <c r="L552" s="4">
        <v>4</v>
      </c>
      <c r="M552" s="15" t="s">
        <v>1004</v>
      </c>
    </row>
    <row r="553" spans="1:13" s="8" customFormat="1" ht="24.75" customHeight="1" x14ac:dyDescent="0.25">
      <c r="A553" s="34"/>
      <c r="B553" s="43"/>
      <c r="C553" s="43"/>
      <c r="D553" s="43"/>
      <c r="E553" s="43"/>
      <c r="F553" s="43"/>
      <c r="G553" s="43"/>
      <c r="H553" s="43"/>
      <c r="I553" s="15" t="s">
        <v>507</v>
      </c>
      <c r="J553" s="15" t="s">
        <v>1318</v>
      </c>
      <c r="K553" s="14"/>
      <c r="L553" s="4">
        <v>2</v>
      </c>
      <c r="M553" s="15" t="s">
        <v>710</v>
      </c>
    </row>
    <row r="554" spans="1:13" s="8" customFormat="1" ht="24.75" customHeight="1" x14ac:dyDescent="0.25">
      <c r="A554" s="34"/>
      <c r="B554" s="43"/>
      <c r="C554" s="43"/>
      <c r="D554" s="43"/>
      <c r="E554" s="43"/>
      <c r="F554" s="43"/>
      <c r="G554" s="43"/>
      <c r="H554" s="43"/>
      <c r="I554" s="15" t="s">
        <v>1309</v>
      </c>
      <c r="J554" s="15" t="s">
        <v>804</v>
      </c>
      <c r="K554" s="14"/>
      <c r="L554" s="4">
        <v>2</v>
      </c>
      <c r="M554" s="52" t="s">
        <v>714</v>
      </c>
    </row>
    <row r="555" spans="1:13" s="8" customFormat="1" ht="24.75" customHeight="1" x14ac:dyDescent="0.25">
      <c r="A555" s="34"/>
      <c r="B555" s="43"/>
      <c r="C555" s="43"/>
      <c r="D555" s="43"/>
      <c r="E555" s="43"/>
      <c r="F555" s="43"/>
      <c r="G555" s="43"/>
      <c r="H555" s="43"/>
      <c r="I555" s="15" t="s">
        <v>1319</v>
      </c>
      <c r="J555" s="15" t="s">
        <v>1320</v>
      </c>
      <c r="K555" s="14"/>
      <c r="L555" s="4">
        <v>2</v>
      </c>
      <c r="M555" s="54"/>
    </row>
    <row r="556" spans="1:13" s="8" customFormat="1" ht="24.75" customHeight="1" x14ac:dyDescent="0.25">
      <c r="A556" s="34" t="s">
        <v>1321</v>
      </c>
      <c r="B556" s="45" t="s">
        <v>1322</v>
      </c>
      <c r="C556" s="45" t="s">
        <v>17</v>
      </c>
      <c r="D556" s="45" t="s">
        <v>937</v>
      </c>
      <c r="E556" s="45" t="s">
        <v>354</v>
      </c>
      <c r="F556" s="45" t="s">
        <v>1323</v>
      </c>
      <c r="G556" s="45" t="s">
        <v>1324</v>
      </c>
      <c r="H556" s="43" t="s">
        <v>1325</v>
      </c>
      <c r="I556" s="15" t="s">
        <v>1326</v>
      </c>
      <c r="J556" s="15" t="s">
        <v>73</v>
      </c>
      <c r="K556" s="15" t="s">
        <v>174</v>
      </c>
      <c r="L556" s="4">
        <v>6</v>
      </c>
      <c r="M556" s="34" t="s">
        <v>1327</v>
      </c>
    </row>
    <row r="557" spans="1:13" s="8" customFormat="1" ht="24.75" customHeight="1" x14ac:dyDescent="0.25">
      <c r="A557" s="34"/>
      <c r="B557" s="45"/>
      <c r="C557" s="45"/>
      <c r="D557" s="45"/>
      <c r="E557" s="45"/>
      <c r="F557" s="45"/>
      <c r="G557" s="45"/>
      <c r="H557" s="43"/>
      <c r="I557" s="15" t="s">
        <v>1328</v>
      </c>
      <c r="J557" s="15" t="s">
        <v>1329</v>
      </c>
      <c r="K557" s="15" t="s">
        <v>174</v>
      </c>
      <c r="L557" s="4">
        <v>4</v>
      </c>
      <c r="M557" s="34"/>
    </row>
    <row r="558" spans="1:13" s="8" customFormat="1" ht="24.75" customHeight="1" x14ac:dyDescent="0.25">
      <c r="A558" s="34"/>
      <c r="B558" s="45"/>
      <c r="C558" s="45"/>
      <c r="D558" s="45"/>
      <c r="E558" s="45"/>
      <c r="F558" s="45"/>
      <c r="G558" s="45"/>
      <c r="H558" s="43"/>
      <c r="I558" s="15" t="s">
        <v>1330</v>
      </c>
      <c r="J558" s="15" t="s">
        <v>1331</v>
      </c>
      <c r="K558" s="15" t="s">
        <v>174</v>
      </c>
      <c r="L558" s="4">
        <v>6</v>
      </c>
      <c r="M558" s="34"/>
    </row>
    <row r="559" spans="1:13" s="8" customFormat="1" ht="24.75" customHeight="1" x14ac:dyDescent="0.25">
      <c r="A559" s="34"/>
      <c r="B559" s="45"/>
      <c r="C559" s="45"/>
      <c r="D559" s="45"/>
      <c r="E559" s="45"/>
      <c r="F559" s="45"/>
      <c r="G559" s="45"/>
      <c r="H559" s="43"/>
      <c r="I559" s="15" t="s">
        <v>1283</v>
      </c>
      <c r="J559" s="15" t="s">
        <v>1332</v>
      </c>
      <c r="K559" s="15" t="s">
        <v>174</v>
      </c>
      <c r="L559" s="4">
        <v>5</v>
      </c>
      <c r="M559" s="34"/>
    </row>
    <row r="560" spans="1:13" s="8" customFormat="1" ht="24.75" customHeight="1" x14ac:dyDescent="0.25">
      <c r="A560" s="34"/>
      <c r="B560" s="45"/>
      <c r="C560" s="45"/>
      <c r="D560" s="45"/>
      <c r="E560" s="45"/>
      <c r="F560" s="45"/>
      <c r="G560" s="45"/>
      <c r="H560" s="43"/>
      <c r="I560" s="15" t="s">
        <v>1333</v>
      </c>
      <c r="J560" s="15" t="s">
        <v>1334</v>
      </c>
      <c r="K560" s="15" t="s">
        <v>174</v>
      </c>
      <c r="L560" s="4">
        <v>2</v>
      </c>
      <c r="M560" s="34"/>
    </row>
    <row r="561" spans="1:13" s="8" customFormat="1" ht="24.75" customHeight="1" x14ac:dyDescent="0.25">
      <c r="A561" s="34"/>
      <c r="B561" s="45"/>
      <c r="C561" s="45"/>
      <c r="D561" s="45"/>
      <c r="E561" s="45"/>
      <c r="F561" s="45"/>
      <c r="G561" s="45"/>
      <c r="H561" s="43"/>
      <c r="I561" s="15" t="s">
        <v>1335</v>
      </c>
      <c r="J561" s="15" t="s">
        <v>1336</v>
      </c>
      <c r="K561" s="15" t="s">
        <v>174</v>
      </c>
      <c r="L561" s="4">
        <v>2</v>
      </c>
      <c r="M561" s="34"/>
    </row>
    <row r="562" spans="1:13" s="8" customFormat="1" ht="24.75" customHeight="1" x14ac:dyDescent="0.25">
      <c r="A562" s="34"/>
      <c r="B562" s="45"/>
      <c r="C562" s="45"/>
      <c r="D562" s="45"/>
      <c r="E562" s="45"/>
      <c r="F562" s="45"/>
      <c r="G562" s="45"/>
      <c r="H562" s="43"/>
      <c r="I562" s="15" t="s">
        <v>1337</v>
      </c>
      <c r="J562" s="15" t="s">
        <v>1338</v>
      </c>
      <c r="K562" s="15" t="s">
        <v>174</v>
      </c>
      <c r="L562" s="4">
        <v>2</v>
      </c>
      <c r="M562" s="34"/>
    </row>
    <row r="563" spans="1:13" s="8" customFormat="1" ht="24.75" customHeight="1" x14ac:dyDescent="0.25">
      <c r="A563" s="34"/>
      <c r="B563" s="45"/>
      <c r="C563" s="45"/>
      <c r="D563" s="45"/>
      <c r="E563" s="45"/>
      <c r="F563" s="45"/>
      <c r="G563" s="45"/>
      <c r="H563" s="43"/>
      <c r="I563" s="15" t="s">
        <v>1339</v>
      </c>
      <c r="J563" s="15" t="s">
        <v>1340</v>
      </c>
      <c r="K563" s="15" t="s">
        <v>184</v>
      </c>
      <c r="L563" s="4">
        <v>2</v>
      </c>
      <c r="M563" s="34"/>
    </row>
    <row r="564" spans="1:13" s="8" customFormat="1" ht="24.75" customHeight="1" x14ac:dyDescent="0.25">
      <c r="A564" s="34"/>
      <c r="B564" s="45"/>
      <c r="C564" s="45"/>
      <c r="D564" s="45"/>
      <c r="E564" s="45"/>
      <c r="F564" s="45"/>
      <c r="G564" s="45"/>
      <c r="H564" s="43"/>
      <c r="I564" s="15" t="s">
        <v>1341</v>
      </c>
      <c r="J564" s="15" t="s">
        <v>1342</v>
      </c>
      <c r="K564" s="15" t="s">
        <v>174</v>
      </c>
      <c r="L564" s="4">
        <v>6</v>
      </c>
      <c r="M564" s="34"/>
    </row>
    <row r="565" spans="1:13" s="8" customFormat="1" ht="24.75" customHeight="1" x14ac:dyDescent="0.25">
      <c r="A565" s="34"/>
      <c r="B565" s="45"/>
      <c r="C565" s="45"/>
      <c r="D565" s="45"/>
      <c r="E565" s="45"/>
      <c r="F565" s="45"/>
      <c r="G565" s="45"/>
      <c r="H565" s="43"/>
      <c r="I565" s="15" t="s">
        <v>1343</v>
      </c>
      <c r="J565" s="15" t="s">
        <v>1344</v>
      </c>
      <c r="K565" s="15" t="s">
        <v>174</v>
      </c>
      <c r="L565" s="4">
        <v>2</v>
      </c>
      <c r="M565" s="34"/>
    </row>
    <row r="566" spans="1:13" s="8" customFormat="1" ht="24.75" customHeight="1" x14ac:dyDescent="0.25">
      <c r="A566" s="34"/>
      <c r="B566" s="45"/>
      <c r="C566" s="45"/>
      <c r="D566" s="45"/>
      <c r="E566" s="45"/>
      <c r="F566" s="45"/>
      <c r="G566" s="45"/>
      <c r="H566" s="43"/>
      <c r="I566" s="15" t="s">
        <v>78</v>
      </c>
      <c r="J566" s="15" t="s">
        <v>1345</v>
      </c>
      <c r="K566" s="15" t="s">
        <v>272</v>
      </c>
      <c r="L566" s="4">
        <v>2</v>
      </c>
      <c r="M566" s="34"/>
    </row>
    <row r="567" spans="1:13" s="8" customFormat="1" ht="24.75" customHeight="1" x14ac:dyDescent="0.25">
      <c r="A567" s="34"/>
      <c r="B567" s="45"/>
      <c r="C567" s="45"/>
      <c r="D567" s="45"/>
      <c r="E567" s="45"/>
      <c r="F567" s="45"/>
      <c r="G567" s="45"/>
      <c r="H567" s="43"/>
      <c r="I567" s="15" t="s">
        <v>441</v>
      </c>
      <c r="J567" s="15" t="s">
        <v>1346</v>
      </c>
      <c r="K567" s="15" t="s">
        <v>272</v>
      </c>
      <c r="L567" s="4">
        <v>2</v>
      </c>
      <c r="M567" s="34"/>
    </row>
    <row r="568" spans="1:13" s="8" customFormat="1" ht="24.75" customHeight="1" x14ac:dyDescent="0.25">
      <c r="A568" s="34"/>
      <c r="B568" s="45"/>
      <c r="C568" s="45"/>
      <c r="D568" s="45"/>
      <c r="E568" s="45"/>
      <c r="F568" s="45"/>
      <c r="G568" s="45"/>
      <c r="H568" s="43"/>
      <c r="I568" s="15" t="s">
        <v>425</v>
      </c>
      <c r="J568" s="15" t="s">
        <v>1347</v>
      </c>
      <c r="K568" s="15" t="s">
        <v>272</v>
      </c>
      <c r="L568" s="4">
        <v>1</v>
      </c>
      <c r="M568" s="34"/>
    </row>
    <row r="569" spans="1:13" s="8" customFormat="1" ht="24.75" customHeight="1" x14ac:dyDescent="0.25">
      <c r="A569" s="34" t="s">
        <v>1348</v>
      </c>
      <c r="B569" s="34" t="s">
        <v>1349</v>
      </c>
      <c r="C569" s="45" t="s">
        <v>602</v>
      </c>
      <c r="D569" s="45" t="s">
        <v>937</v>
      </c>
      <c r="E569" s="45" t="s">
        <v>790</v>
      </c>
      <c r="F569" s="45" t="s">
        <v>1350</v>
      </c>
      <c r="G569" s="45" t="s">
        <v>1351</v>
      </c>
      <c r="H569" s="45" t="s">
        <v>1352</v>
      </c>
      <c r="I569" s="18" t="s">
        <v>1353</v>
      </c>
      <c r="J569" s="15" t="s">
        <v>1354</v>
      </c>
      <c r="K569" s="15" t="s">
        <v>184</v>
      </c>
      <c r="L569" s="4">
        <v>2</v>
      </c>
      <c r="M569" s="15" t="s">
        <v>426</v>
      </c>
    </row>
    <row r="570" spans="1:13" s="8" customFormat="1" ht="24.75" customHeight="1" x14ac:dyDescent="0.25">
      <c r="A570" s="34"/>
      <c r="B570" s="34"/>
      <c r="C570" s="45"/>
      <c r="D570" s="45"/>
      <c r="E570" s="45" t="s">
        <v>1355</v>
      </c>
      <c r="F570" s="45"/>
      <c r="G570" s="45"/>
      <c r="H570" s="45"/>
      <c r="I570" s="18" t="s">
        <v>404</v>
      </c>
      <c r="J570" s="15" t="s">
        <v>1356</v>
      </c>
      <c r="K570" s="15" t="s">
        <v>184</v>
      </c>
      <c r="L570" s="4">
        <v>2</v>
      </c>
      <c r="M570" s="15" t="s">
        <v>426</v>
      </c>
    </row>
    <row r="571" spans="1:13" s="8" customFormat="1" ht="24.75" customHeight="1" x14ac:dyDescent="0.25">
      <c r="A571" s="34" t="s">
        <v>1357</v>
      </c>
      <c r="B571" s="43" t="s">
        <v>1358</v>
      </c>
      <c r="C571" s="34" t="s">
        <v>602</v>
      </c>
      <c r="D571" s="43" t="s">
        <v>937</v>
      </c>
      <c r="E571" s="49" t="s">
        <v>790</v>
      </c>
      <c r="F571" s="43" t="s">
        <v>1359</v>
      </c>
      <c r="G571" s="43" t="s">
        <v>1360</v>
      </c>
      <c r="H571" s="43" t="s">
        <v>1361</v>
      </c>
      <c r="I571" s="15" t="s">
        <v>1362</v>
      </c>
      <c r="J571" s="15" t="s">
        <v>1363</v>
      </c>
      <c r="K571" s="15" t="s">
        <v>184</v>
      </c>
      <c r="L571" s="4">
        <v>3</v>
      </c>
      <c r="M571" s="15" t="s">
        <v>1364</v>
      </c>
    </row>
    <row r="572" spans="1:13" s="8" customFormat="1" ht="24.75" customHeight="1" x14ac:dyDescent="0.25">
      <c r="A572" s="34"/>
      <c r="B572" s="43"/>
      <c r="C572" s="34"/>
      <c r="D572" s="43"/>
      <c r="E572" s="51"/>
      <c r="F572" s="43"/>
      <c r="G572" s="43"/>
      <c r="H572" s="43"/>
      <c r="I572" s="15" t="s">
        <v>1365</v>
      </c>
      <c r="J572" s="15" t="s">
        <v>1366</v>
      </c>
      <c r="K572" s="15" t="s">
        <v>184</v>
      </c>
      <c r="L572" s="4">
        <v>2</v>
      </c>
      <c r="M572" s="15" t="s">
        <v>714</v>
      </c>
    </row>
    <row r="573" spans="1:13" s="8" customFormat="1" ht="24.75" customHeight="1" x14ac:dyDescent="0.25">
      <c r="A573" s="34" t="s">
        <v>1367</v>
      </c>
      <c r="B573" s="43" t="s">
        <v>1368</v>
      </c>
      <c r="C573" s="43" t="s">
        <v>602</v>
      </c>
      <c r="D573" s="43" t="s">
        <v>937</v>
      </c>
      <c r="E573" s="52" t="s">
        <v>354</v>
      </c>
      <c r="F573" s="43" t="s">
        <v>1369</v>
      </c>
      <c r="G573" s="43" t="s">
        <v>1370</v>
      </c>
      <c r="H573" s="43" t="s">
        <v>1371</v>
      </c>
      <c r="I573" s="15" t="s">
        <v>1372</v>
      </c>
      <c r="J573" s="15" t="s">
        <v>1373</v>
      </c>
      <c r="K573" s="15" t="s">
        <v>184</v>
      </c>
      <c r="L573" s="4">
        <v>1</v>
      </c>
      <c r="M573" s="15" t="s">
        <v>426</v>
      </c>
    </row>
    <row r="574" spans="1:13" s="8" customFormat="1" ht="24.75" customHeight="1" x14ac:dyDescent="0.25">
      <c r="A574" s="34"/>
      <c r="B574" s="43"/>
      <c r="C574" s="43"/>
      <c r="D574" s="43"/>
      <c r="E574" s="53"/>
      <c r="F574" s="43"/>
      <c r="G574" s="43"/>
      <c r="H574" s="43"/>
      <c r="I574" s="15" t="s">
        <v>1374</v>
      </c>
      <c r="J574" s="15" t="s">
        <v>1375</v>
      </c>
      <c r="K574" s="15" t="s">
        <v>184</v>
      </c>
      <c r="L574" s="4">
        <v>2</v>
      </c>
      <c r="M574" s="52" t="s">
        <v>977</v>
      </c>
    </row>
    <row r="575" spans="1:13" s="8" customFormat="1" ht="24.75" customHeight="1" x14ac:dyDescent="0.25">
      <c r="A575" s="34"/>
      <c r="B575" s="43"/>
      <c r="C575" s="43"/>
      <c r="D575" s="43"/>
      <c r="E575" s="53"/>
      <c r="F575" s="43"/>
      <c r="G575" s="43"/>
      <c r="H575" s="43"/>
      <c r="I575" s="15" t="s">
        <v>1376</v>
      </c>
      <c r="J575" s="15" t="s">
        <v>1375</v>
      </c>
      <c r="K575" s="15" t="s">
        <v>184</v>
      </c>
      <c r="L575" s="4">
        <v>2</v>
      </c>
      <c r="M575" s="53"/>
    </row>
    <row r="576" spans="1:13" s="8" customFormat="1" ht="24.75" customHeight="1" x14ac:dyDescent="0.25">
      <c r="A576" s="34"/>
      <c r="B576" s="43"/>
      <c r="C576" s="43"/>
      <c r="D576" s="43"/>
      <c r="E576" s="53"/>
      <c r="F576" s="43"/>
      <c r="G576" s="43"/>
      <c r="H576" s="43"/>
      <c r="I576" s="15" t="s">
        <v>1221</v>
      </c>
      <c r="J576" s="15" t="s">
        <v>1377</v>
      </c>
      <c r="K576" s="15" t="s">
        <v>184</v>
      </c>
      <c r="L576" s="4">
        <v>2</v>
      </c>
      <c r="M576" s="54"/>
    </row>
    <row r="577" spans="1:13" s="8" customFormat="1" ht="24.75" customHeight="1" x14ac:dyDescent="0.25">
      <c r="A577" s="34"/>
      <c r="B577" s="43"/>
      <c r="C577" s="43"/>
      <c r="D577" s="43"/>
      <c r="E577" s="53"/>
      <c r="F577" s="43"/>
      <c r="G577" s="43"/>
      <c r="H577" s="43"/>
      <c r="I577" s="15" t="s">
        <v>1378</v>
      </c>
      <c r="J577" s="15" t="s">
        <v>1379</v>
      </c>
      <c r="K577" s="15" t="s">
        <v>184</v>
      </c>
      <c r="L577" s="4">
        <v>2</v>
      </c>
      <c r="M577" s="52" t="s">
        <v>714</v>
      </c>
    </row>
    <row r="578" spans="1:13" s="8" customFormat="1" ht="24.75" customHeight="1" x14ac:dyDescent="0.25">
      <c r="A578" s="34"/>
      <c r="B578" s="43"/>
      <c r="C578" s="43"/>
      <c r="D578" s="43"/>
      <c r="E578" s="53"/>
      <c r="F578" s="43"/>
      <c r="G578" s="43"/>
      <c r="H578" s="43"/>
      <c r="I578" s="15" t="s">
        <v>1380</v>
      </c>
      <c r="J578" s="15" t="s">
        <v>1379</v>
      </c>
      <c r="K578" s="15" t="s">
        <v>184</v>
      </c>
      <c r="L578" s="4">
        <v>2</v>
      </c>
      <c r="M578" s="53"/>
    </row>
    <row r="579" spans="1:13" s="8" customFormat="1" ht="24.75" customHeight="1" x14ac:dyDescent="0.25">
      <c r="A579" s="34"/>
      <c r="B579" s="43"/>
      <c r="C579" s="43"/>
      <c r="D579" s="43"/>
      <c r="E579" s="53"/>
      <c r="F579" s="43"/>
      <c r="G579" s="43"/>
      <c r="H579" s="43"/>
      <c r="I579" s="15" t="s">
        <v>1381</v>
      </c>
      <c r="J579" s="15" t="s">
        <v>1382</v>
      </c>
      <c r="K579" s="15" t="s">
        <v>184</v>
      </c>
      <c r="L579" s="4">
        <v>2</v>
      </c>
      <c r="M579" s="53"/>
    </row>
    <row r="580" spans="1:13" s="8" customFormat="1" ht="24.75" customHeight="1" x14ac:dyDescent="0.25">
      <c r="A580" s="34"/>
      <c r="B580" s="43"/>
      <c r="C580" s="43"/>
      <c r="D580" s="43"/>
      <c r="E580" s="53"/>
      <c r="F580" s="43"/>
      <c r="G580" s="43"/>
      <c r="H580" s="43"/>
      <c r="I580" s="15" t="s">
        <v>404</v>
      </c>
      <c r="J580" s="15" t="s">
        <v>1383</v>
      </c>
      <c r="K580" s="15" t="s">
        <v>184</v>
      </c>
      <c r="L580" s="4">
        <v>10</v>
      </c>
      <c r="M580" s="53"/>
    </row>
    <row r="581" spans="1:13" s="8" customFormat="1" ht="24.75" customHeight="1" x14ac:dyDescent="0.25">
      <c r="A581" s="34"/>
      <c r="B581" s="43"/>
      <c r="C581" s="43"/>
      <c r="D581" s="43"/>
      <c r="E581" s="53"/>
      <c r="F581" s="43"/>
      <c r="G581" s="43"/>
      <c r="H581" s="43"/>
      <c r="I581" s="15" t="s">
        <v>533</v>
      </c>
      <c r="J581" s="15" t="s">
        <v>1384</v>
      </c>
      <c r="K581" s="15" t="s">
        <v>184</v>
      </c>
      <c r="L581" s="4">
        <v>10</v>
      </c>
      <c r="M581" s="53"/>
    </row>
    <row r="582" spans="1:13" s="8" customFormat="1" ht="24.75" customHeight="1" x14ac:dyDescent="0.25">
      <c r="A582" s="34"/>
      <c r="B582" s="43"/>
      <c r="C582" s="43"/>
      <c r="D582" s="43"/>
      <c r="E582" s="53"/>
      <c r="F582" s="43"/>
      <c r="G582" s="43"/>
      <c r="H582" s="43"/>
      <c r="I582" s="15" t="s">
        <v>1385</v>
      </c>
      <c r="J582" s="15" t="s">
        <v>1375</v>
      </c>
      <c r="K582" s="15" t="s">
        <v>184</v>
      </c>
      <c r="L582" s="4">
        <v>10</v>
      </c>
      <c r="M582" s="54"/>
    </row>
    <row r="583" spans="1:13" s="8" customFormat="1" ht="24.75" customHeight="1" x14ac:dyDescent="0.25">
      <c r="A583" s="34"/>
      <c r="B583" s="43"/>
      <c r="C583" s="43"/>
      <c r="D583" s="43"/>
      <c r="E583" s="53"/>
      <c r="F583" s="43"/>
      <c r="G583" s="43"/>
      <c r="H583" s="43"/>
      <c r="I583" s="15" t="s">
        <v>1386</v>
      </c>
      <c r="J583" s="15" t="s">
        <v>1387</v>
      </c>
      <c r="K583" s="15" t="s">
        <v>184</v>
      </c>
      <c r="L583" s="4">
        <v>2</v>
      </c>
      <c r="M583" s="52" t="s">
        <v>1388</v>
      </c>
    </row>
    <row r="584" spans="1:13" s="8" customFormat="1" ht="24.75" customHeight="1" x14ac:dyDescent="0.25">
      <c r="A584" s="34"/>
      <c r="B584" s="43"/>
      <c r="C584" s="43"/>
      <c r="D584" s="43"/>
      <c r="E584" s="53"/>
      <c r="F584" s="43"/>
      <c r="G584" s="43"/>
      <c r="H584" s="43"/>
      <c r="I584" s="15" t="s">
        <v>1389</v>
      </c>
      <c r="J584" s="15" t="s">
        <v>1390</v>
      </c>
      <c r="K584" s="15" t="s">
        <v>184</v>
      </c>
      <c r="L584" s="4">
        <v>2</v>
      </c>
      <c r="M584" s="54"/>
    </row>
    <row r="585" spans="1:13" s="8" customFormat="1" ht="24.75" customHeight="1" x14ac:dyDescent="0.25">
      <c r="A585" s="34"/>
      <c r="B585" s="43"/>
      <c r="C585" s="43"/>
      <c r="D585" s="43"/>
      <c r="E585" s="54"/>
      <c r="F585" s="43"/>
      <c r="G585" s="43"/>
      <c r="H585" s="43"/>
      <c r="I585" s="15" t="s">
        <v>1391</v>
      </c>
      <c r="J585" s="15" t="s">
        <v>1383</v>
      </c>
      <c r="K585" s="15" t="s">
        <v>184</v>
      </c>
      <c r="L585" s="4">
        <v>2</v>
      </c>
      <c r="M585" s="15" t="s">
        <v>697</v>
      </c>
    </row>
    <row r="586" spans="1:13" s="8" customFormat="1" ht="24.75" customHeight="1" x14ac:dyDescent="0.25">
      <c r="A586" s="34" t="s">
        <v>1392</v>
      </c>
      <c r="B586" s="43" t="s">
        <v>1393</v>
      </c>
      <c r="C586" s="43" t="s">
        <v>602</v>
      </c>
      <c r="D586" s="43" t="s">
        <v>1394</v>
      </c>
      <c r="E586" s="49" t="s">
        <v>790</v>
      </c>
      <c r="F586" s="43" t="s">
        <v>1395</v>
      </c>
      <c r="G586" s="43" t="s">
        <v>1396</v>
      </c>
      <c r="H586" s="43" t="s">
        <v>1397</v>
      </c>
      <c r="I586" s="15" t="s">
        <v>1398</v>
      </c>
      <c r="J586" s="15" t="s">
        <v>468</v>
      </c>
      <c r="K586" s="15" t="s">
        <v>184</v>
      </c>
      <c r="L586" s="4">
        <v>2</v>
      </c>
      <c r="M586" s="15" t="s">
        <v>1399</v>
      </c>
    </row>
    <row r="587" spans="1:13" s="8" customFormat="1" ht="24.75" customHeight="1" x14ac:dyDescent="0.25">
      <c r="A587" s="34"/>
      <c r="B587" s="43"/>
      <c r="C587" s="43"/>
      <c r="D587" s="43"/>
      <c r="E587" s="50"/>
      <c r="F587" s="43"/>
      <c r="G587" s="43"/>
      <c r="H587" s="43"/>
      <c r="I587" s="15" t="s">
        <v>1027</v>
      </c>
      <c r="J587" s="15" t="s">
        <v>1027</v>
      </c>
      <c r="K587" s="15" t="s">
        <v>184</v>
      </c>
      <c r="L587" s="4">
        <v>3</v>
      </c>
      <c r="M587" s="15" t="s">
        <v>1400</v>
      </c>
    </row>
    <row r="588" spans="1:13" s="8" customFormat="1" ht="24.75" customHeight="1" x14ac:dyDescent="0.25">
      <c r="A588" s="34"/>
      <c r="B588" s="43"/>
      <c r="C588" s="43"/>
      <c r="D588" s="43"/>
      <c r="E588" s="51"/>
      <c r="F588" s="43"/>
      <c r="G588" s="43"/>
      <c r="H588" s="43"/>
      <c r="I588" s="15" t="s">
        <v>78</v>
      </c>
      <c r="J588" s="15" t="s">
        <v>77</v>
      </c>
      <c r="K588" s="15" t="s">
        <v>184</v>
      </c>
      <c r="L588" s="4">
        <v>1</v>
      </c>
      <c r="M588" s="15" t="s">
        <v>1399</v>
      </c>
    </row>
    <row r="589" spans="1:13" s="8" customFormat="1" ht="24.75" customHeight="1" x14ac:dyDescent="0.25">
      <c r="A589" s="34" t="s">
        <v>1401</v>
      </c>
      <c r="B589" s="43" t="s">
        <v>1402</v>
      </c>
      <c r="C589" s="34" t="s">
        <v>602</v>
      </c>
      <c r="D589" s="34" t="s">
        <v>1394</v>
      </c>
      <c r="E589" s="49" t="s">
        <v>488</v>
      </c>
      <c r="F589" s="43" t="s">
        <v>1403</v>
      </c>
      <c r="G589" s="43" t="s">
        <v>1404</v>
      </c>
      <c r="H589" s="43" t="s">
        <v>1405</v>
      </c>
      <c r="I589" s="15" t="s">
        <v>1406</v>
      </c>
      <c r="J589" s="15" t="s">
        <v>1222</v>
      </c>
      <c r="K589" s="15" t="s">
        <v>184</v>
      </c>
      <c r="L589" s="4">
        <v>5</v>
      </c>
      <c r="M589" s="52" t="s">
        <v>426</v>
      </c>
    </row>
    <row r="590" spans="1:13" s="8" customFormat="1" ht="24.75" customHeight="1" x14ac:dyDescent="0.25">
      <c r="A590" s="34"/>
      <c r="B590" s="43"/>
      <c r="C590" s="34"/>
      <c r="D590" s="34"/>
      <c r="E590" s="50"/>
      <c r="F590" s="43"/>
      <c r="G590" s="43"/>
      <c r="H590" s="43"/>
      <c r="I590" s="15" t="s">
        <v>750</v>
      </c>
      <c r="J590" s="15" t="s">
        <v>1222</v>
      </c>
      <c r="K590" s="15" t="s">
        <v>184</v>
      </c>
      <c r="L590" s="4">
        <v>3</v>
      </c>
      <c r="M590" s="53"/>
    </row>
    <row r="591" spans="1:13" s="8" customFormat="1" ht="24.75" customHeight="1" x14ac:dyDescent="0.25">
      <c r="A591" s="34"/>
      <c r="B591" s="43"/>
      <c r="C591" s="34"/>
      <c r="D591" s="34"/>
      <c r="E591" s="50"/>
      <c r="F591" s="43"/>
      <c r="G591" s="43"/>
      <c r="H591" s="43"/>
      <c r="I591" s="15" t="s">
        <v>1407</v>
      </c>
      <c r="J591" s="15" t="s">
        <v>1408</v>
      </c>
      <c r="K591" s="15" t="s">
        <v>184</v>
      </c>
      <c r="L591" s="4">
        <v>2</v>
      </c>
      <c r="M591" s="54"/>
    </row>
    <row r="592" spans="1:13" s="8" customFormat="1" ht="24.75" customHeight="1" x14ac:dyDescent="0.25">
      <c r="A592" s="34"/>
      <c r="B592" s="43"/>
      <c r="C592" s="34"/>
      <c r="D592" s="34"/>
      <c r="E592" s="51"/>
      <c r="F592" s="43"/>
      <c r="G592" s="43"/>
      <c r="H592" s="43"/>
      <c r="I592" s="15" t="s">
        <v>679</v>
      </c>
      <c r="J592" s="15" t="s">
        <v>1222</v>
      </c>
      <c r="K592" s="15" t="s">
        <v>184</v>
      </c>
      <c r="L592" s="4">
        <v>2</v>
      </c>
      <c r="M592" s="15" t="s">
        <v>714</v>
      </c>
    </row>
    <row r="593" spans="1:13" s="8" customFormat="1" ht="24.75" customHeight="1" x14ac:dyDescent="0.25">
      <c r="A593" s="34" t="s">
        <v>1409</v>
      </c>
      <c r="B593" s="43" t="s">
        <v>1410</v>
      </c>
      <c r="C593" s="43" t="s">
        <v>602</v>
      </c>
      <c r="D593" s="43" t="s">
        <v>937</v>
      </c>
      <c r="E593" s="43" t="s">
        <v>398</v>
      </c>
      <c r="F593" s="43" t="s">
        <v>1411</v>
      </c>
      <c r="G593" s="43" t="s">
        <v>1412</v>
      </c>
      <c r="H593" s="43" t="s">
        <v>1413</v>
      </c>
      <c r="I593" s="15" t="s">
        <v>1414</v>
      </c>
      <c r="J593" s="15" t="s">
        <v>1415</v>
      </c>
      <c r="K593" s="15" t="s">
        <v>184</v>
      </c>
      <c r="L593" s="4">
        <v>5</v>
      </c>
      <c r="M593" s="52" t="s">
        <v>426</v>
      </c>
    </row>
    <row r="594" spans="1:13" s="8" customFormat="1" ht="24.75" customHeight="1" x14ac:dyDescent="0.25">
      <c r="A594" s="34"/>
      <c r="B594" s="43"/>
      <c r="C594" s="43"/>
      <c r="D594" s="43"/>
      <c r="E594" s="43"/>
      <c r="F594" s="43"/>
      <c r="G594" s="43"/>
      <c r="H594" s="43"/>
      <c r="I594" s="15" t="s">
        <v>1416</v>
      </c>
      <c r="J594" s="15" t="s">
        <v>1417</v>
      </c>
      <c r="K594" s="15" t="s">
        <v>184</v>
      </c>
      <c r="L594" s="4">
        <v>5</v>
      </c>
      <c r="M594" s="53"/>
    </row>
    <row r="595" spans="1:13" s="8" customFormat="1" ht="24.75" customHeight="1" x14ac:dyDescent="0.25">
      <c r="A595" s="34"/>
      <c r="B595" s="43"/>
      <c r="C595" s="43"/>
      <c r="D595" s="43"/>
      <c r="E595" s="43"/>
      <c r="F595" s="43"/>
      <c r="G595" s="43"/>
      <c r="H595" s="43"/>
      <c r="I595" s="15" t="s">
        <v>1418</v>
      </c>
      <c r="J595" s="15" t="s">
        <v>1419</v>
      </c>
      <c r="K595" s="15" t="s">
        <v>184</v>
      </c>
      <c r="L595" s="4">
        <v>5</v>
      </c>
      <c r="M595" s="53"/>
    </row>
    <row r="596" spans="1:13" s="8" customFormat="1" ht="24.75" customHeight="1" x14ac:dyDescent="0.25">
      <c r="A596" s="34"/>
      <c r="B596" s="43"/>
      <c r="C596" s="43"/>
      <c r="D596" s="43"/>
      <c r="E596" s="43"/>
      <c r="F596" s="43"/>
      <c r="G596" s="43"/>
      <c r="H596" s="43"/>
      <c r="I596" s="15" t="s">
        <v>1420</v>
      </c>
      <c r="J596" s="15" t="s">
        <v>1421</v>
      </c>
      <c r="K596" s="15" t="s">
        <v>184</v>
      </c>
      <c r="L596" s="4">
        <v>5</v>
      </c>
      <c r="M596" s="54"/>
    </row>
    <row r="597" spans="1:13" s="8" customFormat="1" ht="24.75" customHeight="1" x14ac:dyDescent="0.25">
      <c r="A597" s="34" t="s">
        <v>1422</v>
      </c>
      <c r="B597" s="34" t="s">
        <v>1423</v>
      </c>
      <c r="C597" s="34" t="s">
        <v>602</v>
      </c>
      <c r="D597" s="34" t="s">
        <v>937</v>
      </c>
      <c r="E597" s="34" t="s">
        <v>790</v>
      </c>
      <c r="F597" s="34" t="s">
        <v>1424</v>
      </c>
      <c r="G597" s="34" t="s">
        <v>1425</v>
      </c>
      <c r="H597" s="43" t="s">
        <v>1426</v>
      </c>
      <c r="I597" s="15" t="s">
        <v>1427</v>
      </c>
      <c r="J597" s="15" t="s">
        <v>1428</v>
      </c>
      <c r="K597" s="15" t="s">
        <v>184</v>
      </c>
      <c r="L597" s="3">
        <v>2</v>
      </c>
      <c r="M597" s="14" t="s">
        <v>1429</v>
      </c>
    </row>
    <row r="598" spans="1:13" s="8" customFormat="1" ht="24.75" customHeight="1" x14ac:dyDescent="0.25">
      <c r="A598" s="34"/>
      <c r="B598" s="34"/>
      <c r="C598" s="34"/>
      <c r="D598" s="34"/>
      <c r="E598" s="34"/>
      <c r="F598" s="34"/>
      <c r="G598" s="34"/>
      <c r="H598" s="43"/>
      <c r="I598" s="15" t="s">
        <v>1430</v>
      </c>
      <c r="J598" s="15" t="s">
        <v>1428</v>
      </c>
      <c r="K598" s="15" t="s">
        <v>184</v>
      </c>
      <c r="L598" s="3">
        <v>3</v>
      </c>
      <c r="M598" s="49" t="s">
        <v>26</v>
      </c>
    </row>
    <row r="599" spans="1:13" s="8" customFormat="1" ht="24.75" customHeight="1" x14ac:dyDescent="0.25">
      <c r="A599" s="34"/>
      <c r="B599" s="34"/>
      <c r="C599" s="34"/>
      <c r="D599" s="34"/>
      <c r="E599" s="34"/>
      <c r="F599" s="34"/>
      <c r="G599" s="34"/>
      <c r="H599" s="43"/>
      <c r="I599" s="15" t="s">
        <v>1431</v>
      </c>
      <c r="J599" s="15" t="s">
        <v>1428</v>
      </c>
      <c r="K599" s="15" t="s">
        <v>184</v>
      </c>
      <c r="L599" s="3">
        <v>3</v>
      </c>
      <c r="M599" s="51"/>
    </row>
    <row r="600" spans="1:13" s="8" customFormat="1" ht="24.75" customHeight="1" x14ac:dyDescent="0.25">
      <c r="A600" s="34"/>
      <c r="B600" s="34"/>
      <c r="C600" s="34"/>
      <c r="D600" s="34"/>
      <c r="E600" s="34"/>
      <c r="F600" s="34"/>
      <c r="G600" s="34"/>
      <c r="H600" s="43"/>
      <c r="I600" s="15" t="s">
        <v>1432</v>
      </c>
      <c r="J600" s="15" t="s">
        <v>1428</v>
      </c>
      <c r="K600" s="15" t="s">
        <v>184</v>
      </c>
      <c r="L600" s="3">
        <v>2</v>
      </c>
      <c r="M600" s="49" t="s">
        <v>714</v>
      </c>
    </row>
    <row r="601" spans="1:13" s="8" customFormat="1" ht="24.75" customHeight="1" x14ac:dyDescent="0.25">
      <c r="A601" s="34"/>
      <c r="B601" s="34"/>
      <c r="C601" s="34"/>
      <c r="D601" s="34"/>
      <c r="E601" s="34"/>
      <c r="F601" s="34"/>
      <c r="G601" s="34"/>
      <c r="H601" s="43"/>
      <c r="I601" s="15" t="s">
        <v>750</v>
      </c>
      <c r="J601" s="15" t="s">
        <v>1428</v>
      </c>
      <c r="K601" s="15" t="s">
        <v>184</v>
      </c>
      <c r="L601" s="3">
        <v>3</v>
      </c>
      <c r="M601" s="51"/>
    </row>
    <row r="602" spans="1:13" s="8" customFormat="1" ht="24.75" customHeight="1" x14ac:dyDescent="0.25">
      <c r="A602" s="34"/>
      <c r="B602" s="34"/>
      <c r="C602" s="34"/>
      <c r="D602" s="34"/>
      <c r="E602" s="34"/>
      <c r="F602" s="34"/>
      <c r="G602" s="34"/>
      <c r="H602" s="43"/>
      <c r="I602" s="15" t="s">
        <v>1433</v>
      </c>
      <c r="J602" s="15" t="s">
        <v>275</v>
      </c>
      <c r="K602" s="15" t="s">
        <v>184</v>
      </c>
      <c r="L602" s="3">
        <v>2</v>
      </c>
      <c r="M602" s="14" t="s">
        <v>463</v>
      </c>
    </row>
    <row r="603" spans="1:13" s="8" customFormat="1" ht="24.75" customHeight="1" x14ac:dyDescent="0.25">
      <c r="A603" s="34" t="s">
        <v>1434</v>
      </c>
      <c r="B603" s="43" t="s">
        <v>1435</v>
      </c>
      <c r="C603" s="43" t="s">
        <v>602</v>
      </c>
      <c r="D603" s="43" t="s">
        <v>937</v>
      </c>
      <c r="E603" s="43" t="s">
        <v>488</v>
      </c>
      <c r="F603" s="43" t="s">
        <v>1436</v>
      </c>
      <c r="G603" s="43">
        <v>13335756388</v>
      </c>
      <c r="H603" s="43" t="s">
        <v>1437</v>
      </c>
      <c r="I603" s="15" t="s">
        <v>1438</v>
      </c>
      <c r="J603" s="15" t="s">
        <v>1439</v>
      </c>
      <c r="K603" s="15" t="s">
        <v>184</v>
      </c>
      <c r="L603" s="4">
        <v>5</v>
      </c>
      <c r="M603" s="52" t="s">
        <v>977</v>
      </c>
    </row>
    <row r="604" spans="1:13" s="8" customFormat="1" ht="24.75" customHeight="1" x14ac:dyDescent="0.25">
      <c r="A604" s="34"/>
      <c r="B604" s="43"/>
      <c r="C604" s="43"/>
      <c r="D604" s="43"/>
      <c r="E604" s="43"/>
      <c r="F604" s="43"/>
      <c r="G604" s="43"/>
      <c r="H604" s="43"/>
      <c r="I604" s="15" t="s">
        <v>674</v>
      </c>
      <c r="J604" s="15" t="s">
        <v>1440</v>
      </c>
      <c r="K604" s="15" t="s">
        <v>184</v>
      </c>
      <c r="L604" s="4">
        <v>1</v>
      </c>
      <c r="M604" s="54"/>
    </row>
    <row r="605" spans="1:13" s="8" customFormat="1" ht="24.75" customHeight="1" x14ac:dyDescent="0.25">
      <c r="A605" s="34"/>
      <c r="B605" s="43"/>
      <c r="C605" s="43"/>
      <c r="D605" s="43"/>
      <c r="E605" s="43"/>
      <c r="F605" s="43"/>
      <c r="G605" s="43"/>
      <c r="H605" s="43"/>
      <c r="I605" s="15" t="s">
        <v>1441</v>
      </c>
      <c r="J605" s="15" t="s">
        <v>77</v>
      </c>
      <c r="K605" s="15" t="s">
        <v>184</v>
      </c>
      <c r="L605" s="4">
        <v>1</v>
      </c>
      <c r="M605" s="15" t="s">
        <v>714</v>
      </c>
    </row>
    <row r="606" spans="1:13" s="8" customFormat="1" ht="24.75" customHeight="1" x14ac:dyDescent="0.25">
      <c r="A606" s="34"/>
      <c r="B606" s="43"/>
      <c r="C606" s="43"/>
      <c r="D606" s="43"/>
      <c r="E606" s="43"/>
      <c r="F606" s="43"/>
      <c r="G606" s="43"/>
      <c r="H606" s="43"/>
      <c r="I606" s="15" t="s">
        <v>1442</v>
      </c>
      <c r="J606" s="15" t="s">
        <v>1443</v>
      </c>
      <c r="K606" s="15" t="s">
        <v>184</v>
      </c>
      <c r="L606" s="4">
        <v>1</v>
      </c>
      <c r="M606" s="15" t="s">
        <v>426</v>
      </c>
    </row>
    <row r="607" spans="1:13" s="8" customFormat="1" ht="24.75" customHeight="1" x14ac:dyDescent="0.25">
      <c r="A607" s="34" t="s">
        <v>1444</v>
      </c>
      <c r="B607" s="34" t="s">
        <v>1445</v>
      </c>
      <c r="C607" s="34" t="s">
        <v>602</v>
      </c>
      <c r="D607" s="34" t="s">
        <v>937</v>
      </c>
      <c r="E607" s="34" t="s">
        <v>790</v>
      </c>
      <c r="F607" s="34" t="s">
        <v>1446</v>
      </c>
      <c r="G607" s="34" t="s">
        <v>1447</v>
      </c>
      <c r="H607" s="43" t="s">
        <v>1448</v>
      </c>
      <c r="I607" s="15" t="s">
        <v>1362</v>
      </c>
      <c r="J607" s="15" t="s">
        <v>1449</v>
      </c>
      <c r="K607" s="15" t="s">
        <v>184</v>
      </c>
      <c r="L607" s="4">
        <v>3</v>
      </c>
      <c r="M607" s="15" t="s">
        <v>1450</v>
      </c>
    </row>
    <row r="608" spans="1:13" s="8" customFormat="1" ht="24.75" customHeight="1" x14ac:dyDescent="0.25">
      <c r="A608" s="34"/>
      <c r="B608" s="34"/>
      <c r="C608" s="34"/>
      <c r="D608" s="34"/>
      <c r="E608" s="34"/>
      <c r="F608" s="34"/>
      <c r="G608" s="34"/>
      <c r="H608" s="43"/>
      <c r="I608" s="15" t="s">
        <v>1030</v>
      </c>
      <c r="J608" s="15" t="s">
        <v>1449</v>
      </c>
      <c r="K608" s="15" t="s">
        <v>184</v>
      </c>
      <c r="L608" s="4">
        <v>4</v>
      </c>
      <c r="M608" s="15" t="s">
        <v>1451</v>
      </c>
    </row>
    <row r="609" spans="1:13" s="8" customFormat="1" ht="24.75" customHeight="1" x14ac:dyDescent="0.25">
      <c r="A609" s="34" t="s">
        <v>1452</v>
      </c>
      <c r="B609" s="43" t="s">
        <v>1453</v>
      </c>
      <c r="C609" s="43" t="s">
        <v>602</v>
      </c>
      <c r="D609" s="43" t="s">
        <v>937</v>
      </c>
      <c r="E609" s="43" t="s">
        <v>790</v>
      </c>
      <c r="F609" s="43" t="s">
        <v>1454</v>
      </c>
      <c r="G609" s="43" t="s">
        <v>1455</v>
      </c>
      <c r="H609" s="43" t="s">
        <v>1456</v>
      </c>
      <c r="I609" s="15" t="s">
        <v>1457</v>
      </c>
      <c r="J609" s="15" t="s">
        <v>1458</v>
      </c>
      <c r="K609" s="14" t="s">
        <v>1459</v>
      </c>
      <c r="L609" s="4">
        <v>1</v>
      </c>
      <c r="M609" s="15" t="s">
        <v>1460</v>
      </c>
    </row>
    <row r="610" spans="1:13" s="8" customFormat="1" ht="24.75" customHeight="1" x14ac:dyDescent="0.25">
      <c r="A610" s="34"/>
      <c r="B610" s="43"/>
      <c r="C610" s="43"/>
      <c r="D610" s="43"/>
      <c r="E610" s="43"/>
      <c r="F610" s="43"/>
      <c r="G610" s="43"/>
      <c r="H610" s="43"/>
      <c r="I610" s="15" t="s">
        <v>1134</v>
      </c>
      <c r="J610" s="15" t="s">
        <v>1461</v>
      </c>
      <c r="K610" s="14" t="s">
        <v>184</v>
      </c>
      <c r="L610" s="4">
        <v>1</v>
      </c>
      <c r="M610" s="15" t="s">
        <v>1462</v>
      </c>
    </row>
    <row r="611" spans="1:13" s="8" customFormat="1" ht="24.75" customHeight="1" x14ac:dyDescent="0.25">
      <c r="A611" s="34"/>
      <c r="B611" s="43"/>
      <c r="C611" s="43"/>
      <c r="D611" s="43"/>
      <c r="E611" s="43"/>
      <c r="F611" s="43"/>
      <c r="G611" s="43"/>
      <c r="H611" s="43"/>
      <c r="I611" s="15" t="s">
        <v>507</v>
      </c>
      <c r="J611" s="15" t="s">
        <v>1458</v>
      </c>
      <c r="K611" s="14" t="s">
        <v>184</v>
      </c>
      <c r="L611" s="4">
        <v>2</v>
      </c>
      <c r="M611" s="15" t="s">
        <v>1004</v>
      </c>
    </row>
    <row r="612" spans="1:13" s="8" customFormat="1" ht="24.75" customHeight="1" x14ac:dyDescent="0.25">
      <c r="A612" s="34"/>
      <c r="B612" s="43"/>
      <c r="C612" s="43"/>
      <c r="D612" s="43"/>
      <c r="E612" s="43"/>
      <c r="F612" s="43"/>
      <c r="G612" s="43"/>
      <c r="H612" s="43"/>
      <c r="I612" s="15" t="s">
        <v>1463</v>
      </c>
      <c r="J612" s="15" t="s">
        <v>1464</v>
      </c>
      <c r="K612" s="14" t="s">
        <v>1465</v>
      </c>
      <c r="L612" s="4">
        <v>3</v>
      </c>
      <c r="M612" s="15" t="s">
        <v>694</v>
      </c>
    </row>
    <row r="613" spans="1:13" s="8" customFormat="1" ht="24.75" customHeight="1" x14ac:dyDescent="0.25">
      <c r="A613" s="34" t="s">
        <v>1466</v>
      </c>
      <c r="B613" s="43" t="s">
        <v>1467</v>
      </c>
      <c r="C613" s="43" t="s">
        <v>602</v>
      </c>
      <c r="D613" s="43" t="s">
        <v>937</v>
      </c>
      <c r="E613" s="43" t="s">
        <v>790</v>
      </c>
      <c r="F613" s="43" t="s">
        <v>1468</v>
      </c>
      <c r="G613" s="43" t="s">
        <v>1469</v>
      </c>
      <c r="H613" s="43" t="s">
        <v>1470</v>
      </c>
      <c r="I613" s="15" t="s">
        <v>1027</v>
      </c>
      <c r="J613" s="15" t="s">
        <v>1471</v>
      </c>
      <c r="K613" s="15" t="s">
        <v>184</v>
      </c>
      <c r="L613" s="3">
        <v>5</v>
      </c>
      <c r="M613" s="14" t="s">
        <v>714</v>
      </c>
    </row>
    <row r="614" spans="1:13" s="8" customFormat="1" ht="24.75" customHeight="1" x14ac:dyDescent="0.25">
      <c r="A614" s="34"/>
      <c r="B614" s="43"/>
      <c r="C614" s="43"/>
      <c r="D614" s="43"/>
      <c r="E614" s="43"/>
      <c r="F614" s="43"/>
      <c r="G614" s="43"/>
      <c r="H614" s="43"/>
      <c r="I614" s="15" t="s">
        <v>1472</v>
      </c>
      <c r="J614" s="15" t="s">
        <v>1473</v>
      </c>
      <c r="K614" s="15" t="s">
        <v>184</v>
      </c>
      <c r="L614" s="3">
        <v>2</v>
      </c>
      <c r="M614" s="49" t="s">
        <v>426</v>
      </c>
    </row>
    <row r="615" spans="1:13" s="8" customFormat="1" ht="24.75" customHeight="1" x14ac:dyDescent="0.25">
      <c r="A615" s="34"/>
      <c r="B615" s="43"/>
      <c r="C615" s="43"/>
      <c r="D615" s="43"/>
      <c r="E615" s="43"/>
      <c r="F615" s="43"/>
      <c r="G615" s="43"/>
      <c r="H615" s="43"/>
      <c r="I615" s="15" t="s">
        <v>1474</v>
      </c>
      <c r="J615" s="15" t="s">
        <v>1475</v>
      </c>
      <c r="K615" s="15" t="s">
        <v>184</v>
      </c>
      <c r="L615" s="3">
        <v>2</v>
      </c>
      <c r="M615" s="50"/>
    </row>
    <row r="616" spans="1:13" s="8" customFormat="1" ht="24.75" customHeight="1" x14ac:dyDescent="0.25">
      <c r="A616" s="34"/>
      <c r="B616" s="43"/>
      <c r="C616" s="43"/>
      <c r="D616" s="43"/>
      <c r="E616" s="43"/>
      <c r="F616" s="43"/>
      <c r="G616" s="43"/>
      <c r="H616" s="43"/>
      <c r="I616" s="15" t="s">
        <v>928</v>
      </c>
      <c r="J616" s="15" t="s">
        <v>1476</v>
      </c>
      <c r="K616" s="15" t="s">
        <v>184</v>
      </c>
      <c r="L616" s="3">
        <v>2</v>
      </c>
      <c r="M616" s="50"/>
    </row>
    <row r="617" spans="1:13" s="8" customFormat="1" ht="24.75" customHeight="1" x14ac:dyDescent="0.25">
      <c r="A617" s="34"/>
      <c r="B617" s="43"/>
      <c r="C617" s="43"/>
      <c r="D617" s="43"/>
      <c r="E617" s="43"/>
      <c r="F617" s="43"/>
      <c r="G617" s="43"/>
      <c r="H617" s="43"/>
      <c r="I617" s="15" t="s">
        <v>1477</v>
      </c>
      <c r="J617" s="15" t="s">
        <v>1478</v>
      </c>
      <c r="K617" s="15" t="s">
        <v>184</v>
      </c>
      <c r="L617" s="3">
        <v>1</v>
      </c>
      <c r="M617" s="51"/>
    </row>
    <row r="618" spans="1:13" s="8" customFormat="1" ht="24.75" customHeight="1" x14ac:dyDescent="0.25">
      <c r="A618" s="14" t="s">
        <v>1479</v>
      </c>
      <c r="B618" s="15" t="s">
        <v>1480</v>
      </c>
      <c r="C618" s="14" t="s">
        <v>487</v>
      </c>
      <c r="D618" s="14" t="s">
        <v>937</v>
      </c>
      <c r="E618" s="14" t="s">
        <v>790</v>
      </c>
      <c r="F618" s="14" t="s">
        <v>1481</v>
      </c>
      <c r="G618" s="14" t="s">
        <v>1482</v>
      </c>
      <c r="H618" s="15" t="s">
        <v>1483</v>
      </c>
      <c r="I618" s="15" t="s">
        <v>1030</v>
      </c>
      <c r="J618" s="14" t="s">
        <v>1484</v>
      </c>
      <c r="K618" s="14" t="s">
        <v>174</v>
      </c>
      <c r="L618" s="3">
        <v>2</v>
      </c>
      <c r="M618" s="15" t="s">
        <v>1485</v>
      </c>
    </row>
    <row r="619" spans="1:13" s="8" customFormat="1" ht="24.75" customHeight="1" x14ac:dyDescent="0.25">
      <c r="A619" s="34" t="s">
        <v>1486</v>
      </c>
      <c r="B619" s="43" t="s">
        <v>1487</v>
      </c>
      <c r="C619" s="43" t="s">
        <v>487</v>
      </c>
      <c r="D619" s="43" t="s">
        <v>937</v>
      </c>
      <c r="E619" s="49" t="s">
        <v>1488</v>
      </c>
      <c r="F619" s="43" t="s">
        <v>1489</v>
      </c>
      <c r="G619" s="43">
        <v>15715838398</v>
      </c>
      <c r="H619" s="43" t="s">
        <v>1490</v>
      </c>
      <c r="I619" s="15" t="s">
        <v>782</v>
      </c>
      <c r="J619" s="15" t="s">
        <v>1491</v>
      </c>
      <c r="K619" s="15" t="s">
        <v>774</v>
      </c>
      <c r="L619" s="4">
        <v>15</v>
      </c>
      <c r="M619" s="43" t="s">
        <v>1287</v>
      </c>
    </row>
    <row r="620" spans="1:13" s="8" customFormat="1" ht="24.75" customHeight="1" x14ac:dyDescent="0.25">
      <c r="A620" s="34"/>
      <c r="B620" s="43"/>
      <c r="C620" s="43"/>
      <c r="D620" s="43"/>
      <c r="E620" s="50"/>
      <c r="F620" s="43"/>
      <c r="G620" s="43"/>
      <c r="H620" s="43"/>
      <c r="I620" s="15" t="s">
        <v>750</v>
      </c>
      <c r="J620" s="15" t="s">
        <v>1492</v>
      </c>
      <c r="K620" s="15" t="s">
        <v>774</v>
      </c>
      <c r="L620" s="4">
        <v>5</v>
      </c>
      <c r="M620" s="43"/>
    </row>
    <row r="621" spans="1:13" s="8" customFormat="1" ht="24.75" customHeight="1" x14ac:dyDescent="0.25">
      <c r="A621" s="34"/>
      <c r="B621" s="43"/>
      <c r="C621" s="43"/>
      <c r="D621" s="43"/>
      <c r="E621" s="50"/>
      <c r="F621" s="43"/>
      <c r="G621" s="43"/>
      <c r="H621" s="43"/>
      <c r="I621" s="15" t="s">
        <v>1493</v>
      </c>
      <c r="J621" s="15" t="s">
        <v>1494</v>
      </c>
      <c r="K621" s="15" t="s">
        <v>774</v>
      </c>
      <c r="L621" s="4">
        <v>20</v>
      </c>
      <c r="M621" s="43"/>
    </row>
    <row r="622" spans="1:13" s="8" customFormat="1" ht="24.75" customHeight="1" x14ac:dyDescent="0.25">
      <c r="A622" s="34"/>
      <c r="B622" s="43"/>
      <c r="C622" s="43"/>
      <c r="D622" s="43"/>
      <c r="E622" s="50"/>
      <c r="F622" s="43"/>
      <c r="G622" s="43"/>
      <c r="H622" s="43"/>
      <c r="I622" s="15" t="s">
        <v>1495</v>
      </c>
      <c r="J622" s="15" t="s">
        <v>1496</v>
      </c>
      <c r="K622" s="15" t="s">
        <v>774</v>
      </c>
      <c r="L622" s="4">
        <v>10</v>
      </c>
      <c r="M622" s="43"/>
    </row>
    <row r="623" spans="1:13" s="8" customFormat="1" ht="24.75" customHeight="1" x14ac:dyDescent="0.25">
      <c r="A623" s="34"/>
      <c r="B623" s="43"/>
      <c r="C623" s="43"/>
      <c r="D623" s="43"/>
      <c r="E623" s="51"/>
      <c r="F623" s="43"/>
      <c r="G623" s="43"/>
      <c r="H623" s="43"/>
      <c r="I623" s="15" t="s">
        <v>494</v>
      </c>
      <c r="J623" s="15" t="s">
        <v>152</v>
      </c>
      <c r="K623" s="15" t="s">
        <v>774</v>
      </c>
      <c r="L623" s="4">
        <v>10</v>
      </c>
      <c r="M623" s="43"/>
    </row>
    <row r="624" spans="1:13" s="8" customFormat="1" ht="24.75" customHeight="1" x14ac:dyDescent="0.25">
      <c r="A624" s="34" t="s">
        <v>1497</v>
      </c>
      <c r="B624" s="43" t="s">
        <v>1498</v>
      </c>
      <c r="C624" s="43" t="s">
        <v>487</v>
      </c>
      <c r="D624" s="43" t="s">
        <v>937</v>
      </c>
      <c r="E624" s="49" t="s">
        <v>488</v>
      </c>
      <c r="F624" s="43" t="s">
        <v>1499</v>
      </c>
      <c r="G624" s="43" t="s">
        <v>1500</v>
      </c>
      <c r="H624" s="43" t="s">
        <v>1501</v>
      </c>
      <c r="I624" s="14" t="s">
        <v>1502</v>
      </c>
      <c r="J624" s="14" t="s">
        <v>1503</v>
      </c>
      <c r="K624" s="34" t="s">
        <v>174</v>
      </c>
      <c r="L624" s="33">
        <v>7</v>
      </c>
      <c r="M624" s="34" t="s">
        <v>1504</v>
      </c>
    </row>
    <row r="625" spans="1:13" s="8" customFormat="1" ht="24.75" customHeight="1" x14ac:dyDescent="0.25">
      <c r="A625" s="34"/>
      <c r="B625" s="43"/>
      <c r="C625" s="43"/>
      <c r="D625" s="43"/>
      <c r="E625" s="50"/>
      <c r="F625" s="43"/>
      <c r="G625" s="43"/>
      <c r="H625" s="43"/>
      <c r="I625" s="14" t="s">
        <v>1505</v>
      </c>
      <c r="J625" s="14" t="s">
        <v>1506</v>
      </c>
      <c r="K625" s="34"/>
      <c r="L625" s="33"/>
      <c r="M625" s="34"/>
    </row>
    <row r="626" spans="1:13" s="8" customFormat="1" ht="24.75" customHeight="1" x14ac:dyDescent="0.25">
      <c r="A626" s="34"/>
      <c r="B626" s="43"/>
      <c r="C626" s="43"/>
      <c r="D626" s="43"/>
      <c r="E626" s="50"/>
      <c r="F626" s="43"/>
      <c r="G626" s="43"/>
      <c r="H626" s="43"/>
      <c r="I626" s="14" t="s">
        <v>1507</v>
      </c>
      <c r="J626" s="14" t="s">
        <v>1508</v>
      </c>
      <c r="K626" s="34"/>
      <c r="L626" s="33"/>
      <c r="M626" s="34"/>
    </row>
    <row r="627" spans="1:13" s="8" customFormat="1" ht="24.75" customHeight="1" x14ac:dyDescent="0.25">
      <c r="A627" s="34"/>
      <c r="B627" s="43"/>
      <c r="C627" s="43"/>
      <c r="D627" s="43"/>
      <c r="E627" s="50"/>
      <c r="F627" s="43"/>
      <c r="G627" s="43"/>
      <c r="H627" s="43"/>
      <c r="I627" s="14" t="s">
        <v>1509</v>
      </c>
      <c r="J627" s="14" t="s">
        <v>1510</v>
      </c>
      <c r="K627" s="34"/>
      <c r="L627" s="33"/>
      <c r="M627" s="34"/>
    </row>
    <row r="628" spans="1:13" s="8" customFormat="1" ht="24.75" customHeight="1" x14ac:dyDescent="0.25">
      <c r="A628" s="34"/>
      <c r="B628" s="43"/>
      <c r="C628" s="43"/>
      <c r="D628" s="43"/>
      <c r="E628" s="50"/>
      <c r="F628" s="43"/>
      <c r="G628" s="43"/>
      <c r="H628" s="43"/>
      <c r="I628" s="14" t="s">
        <v>1511</v>
      </c>
      <c r="J628" s="14" t="s">
        <v>1512</v>
      </c>
      <c r="K628" s="34"/>
      <c r="L628" s="33"/>
      <c r="M628" s="34"/>
    </row>
    <row r="629" spans="1:13" s="8" customFormat="1" ht="24.75" customHeight="1" x14ac:dyDescent="0.25">
      <c r="A629" s="34"/>
      <c r="B629" s="43"/>
      <c r="C629" s="43"/>
      <c r="D629" s="43"/>
      <c r="E629" s="50"/>
      <c r="F629" s="43"/>
      <c r="G629" s="43"/>
      <c r="H629" s="43"/>
      <c r="I629" s="14" t="s">
        <v>381</v>
      </c>
      <c r="J629" s="14" t="s">
        <v>1513</v>
      </c>
      <c r="K629" s="34"/>
      <c r="L629" s="33"/>
      <c r="M629" s="34"/>
    </row>
    <row r="630" spans="1:13" s="8" customFormat="1" ht="24.75" customHeight="1" x14ac:dyDescent="0.25">
      <c r="A630" s="34"/>
      <c r="B630" s="43"/>
      <c r="C630" s="43"/>
      <c r="D630" s="43"/>
      <c r="E630" s="51"/>
      <c r="F630" s="43"/>
      <c r="G630" s="43"/>
      <c r="H630" s="43"/>
      <c r="I630" s="14" t="s">
        <v>1514</v>
      </c>
      <c r="J630" s="14" t="s">
        <v>1515</v>
      </c>
      <c r="K630" s="34"/>
      <c r="L630" s="33"/>
      <c r="M630" s="34"/>
    </row>
    <row r="631" spans="1:13" s="8" customFormat="1" ht="24.75" customHeight="1" x14ac:dyDescent="0.25">
      <c r="A631" s="34" t="s">
        <v>1516</v>
      </c>
      <c r="B631" s="43" t="s">
        <v>1517</v>
      </c>
      <c r="C631" s="43" t="s">
        <v>17</v>
      </c>
      <c r="D631" s="43" t="s">
        <v>937</v>
      </c>
      <c r="E631" s="49" t="s">
        <v>354</v>
      </c>
      <c r="F631" s="43" t="s">
        <v>1518</v>
      </c>
      <c r="G631" s="43">
        <v>18969515118</v>
      </c>
      <c r="H631" s="44" t="s">
        <v>1519</v>
      </c>
      <c r="I631" s="15" t="s">
        <v>1520</v>
      </c>
      <c r="J631" s="15" t="s">
        <v>1521</v>
      </c>
      <c r="K631" s="2" t="s">
        <v>174</v>
      </c>
      <c r="L631" s="3">
        <v>1</v>
      </c>
      <c r="M631" s="52" t="s">
        <v>26</v>
      </c>
    </row>
    <row r="632" spans="1:13" s="8" customFormat="1" ht="24.75" customHeight="1" x14ac:dyDescent="0.25">
      <c r="A632" s="34"/>
      <c r="B632" s="43"/>
      <c r="C632" s="43"/>
      <c r="D632" s="43"/>
      <c r="E632" s="50"/>
      <c r="F632" s="43"/>
      <c r="G632" s="43"/>
      <c r="H632" s="44"/>
      <c r="I632" s="15" t="s">
        <v>1522</v>
      </c>
      <c r="J632" s="15" t="s">
        <v>73</v>
      </c>
      <c r="K632" s="2" t="s">
        <v>1523</v>
      </c>
      <c r="L632" s="3">
        <v>1</v>
      </c>
      <c r="M632" s="54"/>
    </row>
    <row r="633" spans="1:13" s="8" customFormat="1" ht="24.75" customHeight="1" x14ac:dyDescent="0.25">
      <c r="A633" s="34"/>
      <c r="B633" s="43"/>
      <c r="C633" s="43"/>
      <c r="D633" s="43"/>
      <c r="E633" s="50"/>
      <c r="F633" s="43"/>
      <c r="G633" s="43"/>
      <c r="H633" s="44"/>
      <c r="I633" s="15" t="s">
        <v>1524</v>
      </c>
      <c r="J633" s="15" t="s">
        <v>1521</v>
      </c>
      <c r="K633" s="2" t="s">
        <v>174</v>
      </c>
      <c r="L633" s="3">
        <v>1</v>
      </c>
      <c r="M633" s="15" t="s">
        <v>1525</v>
      </c>
    </row>
    <row r="634" spans="1:13" s="8" customFormat="1" ht="24.75" customHeight="1" x14ac:dyDescent="0.25">
      <c r="A634" s="34"/>
      <c r="B634" s="43"/>
      <c r="C634" s="43"/>
      <c r="D634" s="43"/>
      <c r="E634" s="50"/>
      <c r="F634" s="43"/>
      <c r="G634" s="43"/>
      <c r="H634" s="44"/>
      <c r="I634" s="15" t="s">
        <v>1526</v>
      </c>
      <c r="J634" s="15" t="s">
        <v>1527</v>
      </c>
      <c r="K634" s="2" t="s">
        <v>174</v>
      </c>
      <c r="L634" s="3">
        <v>1</v>
      </c>
      <c r="M634" s="43" t="s">
        <v>426</v>
      </c>
    </row>
    <row r="635" spans="1:13" s="8" customFormat="1" ht="24.75" customHeight="1" x14ac:dyDescent="0.25">
      <c r="A635" s="34"/>
      <c r="B635" s="43"/>
      <c r="C635" s="43"/>
      <c r="D635" s="43"/>
      <c r="E635" s="50"/>
      <c r="F635" s="43"/>
      <c r="G635" s="43"/>
      <c r="H635" s="44"/>
      <c r="I635" s="15" t="s">
        <v>1528</v>
      </c>
      <c r="J635" s="15" t="s">
        <v>1529</v>
      </c>
      <c r="K635" s="2" t="s">
        <v>174</v>
      </c>
      <c r="L635" s="3">
        <v>1</v>
      </c>
      <c r="M635" s="43"/>
    </row>
    <row r="636" spans="1:13" s="8" customFormat="1" ht="24.75" customHeight="1" x14ac:dyDescent="0.25">
      <c r="A636" s="34"/>
      <c r="B636" s="43"/>
      <c r="C636" s="43"/>
      <c r="D636" s="43"/>
      <c r="E636" s="50"/>
      <c r="F636" s="43"/>
      <c r="G636" s="43"/>
      <c r="H636" s="44"/>
      <c r="I636" s="15" t="s">
        <v>1530</v>
      </c>
      <c r="J636" s="15" t="s">
        <v>1523</v>
      </c>
      <c r="K636" s="2" t="s">
        <v>174</v>
      </c>
      <c r="L636" s="3">
        <v>1</v>
      </c>
      <c r="M636" s="43"/>
    </row>
    <row r="637" spans="1:13" s="8" customFormat="1" ht="24.75" customHeight="1" x14ac:dyDescent="0.25">
      <c r="A637" s="34"/>
      <c r="B637" s="43"/>
      <c r="C637" s="43"/>
      <c r="D637" s="43"/>
      <c r="E637" s="51"/>
      <c r="F637" s="43"/>
      <c r="G637" s="43"/>
      <c r="H637" s="44"/>
      <c r="I637" s="15" t="s">
        <v>1531</v>
      </c>
      <c r="J637" s="15" t="s">
        <v>1529</v>
      </c>
      <c r="K637" s="2" t="s">
        <v>174</v>
      </c>
      <c r="L637" s="3">
        <v>1</v>
      </c>
      <c r="M637" s="43"/>
    </row>
    <row r="638" spans="1:13" s="8" customFormat="1" ht="24.75" customHeight="1" x14ac:dyDescent="0.25">
      <c r="A638" s="34" t="s">
        <v>1532</v>
      </c>
      <c r="B638" s="43" t="s">
        <v>1533</v>
      </c>
      <c r="C638" s="43" t="s">
        <v>487</v>
      </c>
      <c r="D638" s="43" t="s">
        <v>937</v>
      </c>
      <c r="E638" s="49" t="s">
        <v>790</v>
      </c>
      <c r="F638" s="43" t="s">
        <v>1534</v>
      </c>
      <c r="G638" s="43">
        <v>13857581976</v>
      </c>
      <c r="H638" s="43" t="s">
        <v>1535</v>
      </c>
      <c r="I638" s="15" t="s">
        <v>401</v>
      </c>
      <c r="J638" s="15" t="s">
        <v>1536</v>
      </c>
      <c r="K638" s="15" t="s">
        <v>272</v>
      </c>
      <c r="L638" s="4">
        <v>2</v>
      </c>
      <c r="M638" s="15" t="s">
        <v>424</v>
      </c>
    </row>
    <row r="639" spans="1:13" s="8" customFormat="1" ht="24.75" customHeight="1" x14ac:dyDescent="0.25">
      <c r="A639" s="34"/>
      <c r="B639" s="43"/>
      <c r="C639" s="43"/>
      <c r="D639" s="43"/>
      <c r="E639" s="50"/>
      <c r="F639" s="43"/>
      <c r="G639" s="43"/>
      <c r="H639" s="43"/>
      <c r="I639" s="15" t="s">
        <v>401</v>
      </c>
      <c r="J639" s="15" t="s">
        <v>1537</v>
      </c>
      <c r="K639" s="15" t="s">
        <v>184</v>
      </c>
      <c r="L639" s="4">
        <v>6</v>
      </c>
      <c r="M639" s="52" t="s">
        <v>1485</v>
      </c>
    </row>
    <row r="640" spans="1:13" s="8" customFormat="1" ht="24.75" customHeight="1" x14ac:dyDescent="0.25">
      <c r="A640" s="34"/>
      <c r="B640" s="43"/>
      <c r="C640" s="43"/>
      <c r="D640" s="43"/>
      <c r="E640" s="50"/>
      <c r="F640" s="43"/>
      <c r="G640" s="43"/>
      <c r="H640" s="43"/>
      <c r="I640" s="15" t="s">
        <v>1538</v>
      </c>
      <c r="J640" s="15" t="s">
        <v>1539</v>
      </c>
      <c r="K640" s="15" t="s">
        <v>184</v>
      </c>
      <c r="L640" s="4">
        <v>3</v>
      </c>
      <c r="M640" s="53"/>
    </row>
    <row r="641" spans="1:13" s="8" customFormat="1" ht="24.75" customHeight="1" x14ac:dyDescent="0.25">
      <c r="A641" s="34"/>
      <c r="B641" s="43"/>
      <c r="C641" s="43"/>
      <c r="D641" s="43"/>
      <c r="E641" s="50"/>
      <c r="F641" s="43"/>
      <c r="G641" s="43"/>
      <c r="H641" s="43"/>
      <c r="I641" s="15" t="s">
        <v>511</v>
      </c>
      <c r="J641" s="15" t="s">
        <v>1222</v>
      </c>
      <c r="K641" s="15" t="s">
        <v>184</v>
      </c>
      <c r="L641" s="4">
        <v>3</v>
      </c>
      <c r="M641" s="53"/>
    </row>
    <row r="642" spans="1:13" s="8" customFormat="1" ht="24.75" customHeight="1" x14ac:dyDescent="0.25">
      <c r="A642" s="34"/>
      <c r="B642" s="43"/>
      <c r="C642" s="43"/>
      <c r="D642" s="43"/>
      <c r="E642" s="50"/>
      <c r="F642" s="43"/>
      <c r="G642" s="43"/>
      <c r="H642" s="43"/>
      <c r="I642" s="15" t="s">
        <v>1540</v>
      </c>
      <c r="J642" s="15" t="s">
        <v>1541</v>
      </c>
      <c r="K642" s="15" t="s">
        <v>184</v>
      </c>
      <c r="L642" s="4">
        <v>2</v>
      </c>
      <c r="M642" s="53"/>
    </row>
    <row r="643" spans="1:13" s="8" customFormat="1" ht="24.75" customHeight="1" x14ac:dyDescent="0.25">
      <c r="A643" s="34"/>
      <c r="B643" s="43"/>
      <c r="C643" s="43"/>
      <c r="D643" s="43"/>
      <c r="E643" s="50"/>
      <c r="F643" s="43"/>
      <c r="G643" s="43"/>
      <c r="H643" s="43"/>
      <c r="I643" s="15" t="s">
        <v>1542</v>
      </c>
      <c r="J643" s="15" t="s">
        <v>1234</v>
      </c>
      <c r="K643" s="15" t="s">
        <v>184</v>
      </c>
      <c r="L643" s="4">
        <v>1</v>
      </c>
      <c r="M643" s="53"/>
    </row>
    <row r="644" spans="1:13" s="8" customFormat="1" ht="24.75" customHeight="1" x14ac:dyDescent="0.25">
      <c r="A644" s="34"/>
      <c r="B644" s="43"/>
      <c r="C644" s="43"/>
      <c r="D644" s="43"/>
      <c r="E644" s="50"/>
      <c r="F644" s="43"/>
      <c r="G644" s="43"/>
      <c r="H644" s="43"/>
      <c r="I644" s="15" t="s">
        <v>1543</v>
      </c>
      <c r="J644" s="15" t="s">
        <v>1544</v>
      </c>
      <c r="K644" s="15" t="s">
        <v>184</v>
      </c>
      <c r="L644" s="4">
        <v>1</v>
      </c>
      <c r="M644" s="53"/>
    </row>
    <row r="645" spans="1:13" s="8" customFormat="1" ht="24.75" customHeight="1" x14ac:dyDescent="0.25">
      <c r="A645" s="34"/>
      <c r="B645" s="43"/>
      <c r="C645" s="43"/>
      <c r="D645" s="43"/>
      <c r="E645" s="50"/>
      <c r="F645" s="43"/>
      <c r="G645" s="43"/>
      <c r="H645" s="43"/>
      <c r="I645" s="15" t="s">
        <v>1545</v>
      </c>
      <c r="J645" s="15" t="s">
        <v>804</v>
      </c>
      <c r="K645" s="15" t="s">
        <v>184</v>
      </c>
      <c r="L645" s="4">
        <v>2</v>
      </c>
      <c r="M645" s="53"/>
    </row>
    <row r="646" spans="1:13" s="8" customFormat="1" ht="24.75" customHeight="1" x14ac:dyDescent="0.25">
      <c r="A646" s="34"/>
      <c r="B646" s="43"/>
      <c r="C646" s="43"/>
      <c r="D646" s="43"/>
      <c r="E646" s="51"/>
      <c r="F646" s="43"/>
      <c r="G646" s="43"/>
      <c r="H646" s="43"/>
      <c r="I646" s="15" t="s">
        <v>1546</v>
      </c>
      <c r="J646" s="15" t="s">
        <v>1234</v>
      </c>
      <c r="K646" s="15" t="s">
        <v>184</v>
      </c>
      <c r="L646" s="4">
        <v>1</v>
      </c>
      <c r="M646" s="54"/>
    </row>
    <row r="647" spans="1:13" s="8" customFormat="1" ht="24.75" customHeight="1" x14ac:dyDescent="0.25">
      <c r="A647" s="34" t="s">
        <v>1547</v>
      </c>
      <c r="B647" s="43" t="s">
        <v>1548</v>
      </c>
      <c r="C647" s="43" t="s">
        <v>519</v>
      </c>
      <c r="D647" s="43" t="s">
        <v>937</v>
      </c>
      <c r="E647" s="43" t="s">
        <v>603</v>
      </c>
      <c r="F647" s="43" t="s">
        <v>1549</v>
      </c>
      <c r="G647" s="43">
        <v>18458867606</v>
      </c>
      <c r="H647" s="57" t="s">
        <v>1550</v>
      </c>
      <c r="I647" s="15" t="s">
        <v>1551</v>
      </c>
      <c r="J647" s="15" t="s">
        <v>1552</v>
      </c>
      <c r="K647" s="15" t="s">
        <v>174</v>
      </c>
      <c r="L647" s="4">
        <v>2</v>
      </c>
      <c r="M647" s="43" t="s">
        <v>714</v>
      </c>
    </row>
    <row r="648" spans="1:13" s="8" customFormat="1" ht="24.75" customHeight="1" x14ac:dyDescent="0.25">
      <c r="A648" s="34"/>
      <c r="B648" s="43"/>
      <c r="C648" s="43"/>
      <c r="D648" s="43"/>
      <c r="E648" s="43"/>
      <c r="F648" s="43"/>
      <c r="G648" s="43"/>
      <c r="H648" s="43"/>
      <c r="I648" s="15" t="s">
        <v>1553</v>
      </c>
      <c r="J648" s="15" t="s">
        <v>1554</v>
      </c>
      <c r="K648" s="15" t="s">
        <v>174</v>
      </c>
      <c r="L648" s="4">
        <v>2</v>
      </c>
      <c r="M648" s="43"/>
    </row>
    <row r="649" spans="1:13" s="8" customFormat="1" ht="24.75" customHeight="1" x14ac:dyDescent="0.25">
      <c r="A649" s="34"/>
      <c r="B649" s="43"/>
      <c r="C649" s="43"/>
      <c r="D649" s="43"/>
      <c r="E649" s="43"/>
      <c r="F649" s="43"/>
      <c r="G649" s="43"/>
      <c r="H649" s="43"/>
      <c r="I649" s="15" t="s">
        <v>1555</v>
      </c>
      <c r="J649" s="15" t="s">
        <v>1552</v>
      </c>
      <c r="K649" s="15" t="s">
        <v>174</v>
      </c>
      <c r="L649" s="4">
        <v>2</v>
      </c>
      <c r="M649" s="43"/>
    </row>
    <row r="650" spans="1:13" s="8" customFormat="1" ht="24.75" customHeight="1" x14ac:dyDescent="0.25">
      <c r="A650" s="34"/>
      <c r="B650" s="43"/>
      <c r="C650" s="43"/>
      <c r="D650" s="43"/>
      <c r="E650" s="43"/>
      <c r="F650" s="43"/>
      <c r="G650" s="43"/>
      <c r="H650" s="43"/>
      <c r="I650" s="15" t="s">
        <v>1556</v>
      </c>
      <c r="J650" s="15" t="s">
        <v>1557</v>
      </c>
      <c r="K650" s="15" t="s">
        <v>174</v>
      </c>
      <c r="L650" s="4">
        <v>1</v>
      </c>
      <c r="M650" s="43"/>
    </row>
    <row r="651" spans="1:13" s="8" customFormat="1" ht="24.75" customHeight="1" x14ac:dyDescent="0.25">
      <c r="A651" s="34"/>
      <c r="B651" s="43"/>
      <c r="C651" s="43"/>
      <c r="D651" s="43"/>
      <c r="E651" s="43"/>
      <c r="F651" s="43"/>
      <c r="G651" s="43"/>
      <c r="H651" s="43"/>
      <c r="I651" s="15" t="s">
        <v>1558</v>
      </c>
      <c r="J651" s="15" t="s">
        <v>1559</v>
      </c>
      <c r="K651" s="15" t="s">
        <v>174</v>
      </c>
      <c r="L651" s="4">
        <v>10</v>
      </c>
      <c r="M651" s="15" t="s">
        <v>426</v>
      </c>
    </row>
    <row r="652" spans="1:13" s="8" customFormat="1" ht="24.75" customHeight="1" x14ac:dyDescent="0.25">
      <c r="A652" s="34"/>
      <c r="B652" s="43"/>
      <c r="C652" s="43"/>
      <c r="D652" s="43"/>
      <c r="E652" s="43"/>
      <c r="F652" s="43"/>
      <c r="G652" s="43"/>
      <c r="H652" s="43"/>
      <c r="I652" s="14" t="s">
        <v>1560</v>
      </c>
      <c r="J652" s="14" t="s">
        <v>1561</v>
      </c>
      <c r="K652" s="14" t="s">
        <v>174</v>
      </c>
      <c r="L652" s="3">
        <v>3</v>
      </c>
      <c r="M652" s="15" t="s">
        <v>697</v>
      </c>
    </row>
    <row r="653" spans="1:13" s="8" customFormat="1" ht="24.75" customHeight="1" x14ac:dyDescent="0.25">
      <c r="A653" s="34" t="s">
        <v>1562</v>
      </c>
      <c r="B653" s="43" t="s">
        <v>1563</v>
      </c>
      <c r="C653" s="43" t="s">
        <v>519</v>
      </c>
      <c r="D653" s="43" t="s">
        <v>937</v>
      </c>
      <c r="E653" s="43" t="s">
        <v>754</v>
      </c>
      <c r="F653" s="43" t="s">
        <v>1564</v>
      </c>
      <c r="G653" s="43">
        <v>15967521296</v>
      </c>
      <c r="H653" s="43" t="s">
        <v>1565</v>
      </c>
      <c r="I653" s="15" t="s">
        <v>782</v>
      </c>
      <c r="J653" s="15" t="s">
        <v>1566</v>
      </c>
      <c r="K653" s="15" t="s">
        <v>222</v>
      </c>
      <c r="L653" s="4">
        <v>7</v>
      </c>
      <c r="M653" s="15" t="s">
        <v>1567</v>
      </c>
    </row>
    <row r="654" spans="1:13" s="8" customFormat="1" ht="24.75" customHeight="1" x14ac:dyDescent="0.25">
      <c r="A654" s="34"/>
      <c r="B654" s="43"/>
      <c r="C654" s="43"/>
      <c r="D654" s="43"/>
      <c r="E654" s="43"/>
      <c r="F654" s="43"/>
      <c r="G654" s="43"/>
      <c r="H654" s="43"/>
      <c r="I654" s="15" t="s">
        <v>1568</v>
      </c>
      <c r="J654" s="15" t="s">
        <v>1566</v>
      </c>
      <c r="K654" s="15" t="s">
        <v>174</v>
      </c>
      <c r="L654" s="4">
        <v>10</v>
      </c>
      <c r="M654" s="15" t="s">
        <v>426</v>
      </c>
    </row>
    <row r="655" spans="1:13" s="8" customFormat="1" ht="24.75" customHeight="1" x14ac:dyDescent="0.25">
      <c r="A655" s="34"/>
      <c r="B655" s="43"/>
      <c r="C655" s="43"/>
      <c r="D655" s="43"/>
      <c r="E655" s="43"/>
      <c r="F655" s="43"/>
      <c r="G655" s="43"/>
      <c r="H655" s="43"/>
      <c r="I655" s="15" t="s">
        <v>926</v>
      </c>
      <c r="J655" s="15" t="s">
        <v>1569</v>
      </c>
      <c r="K655" s="15" t="s">
        <v>174</v>
      </c>
      <c r="L655" s="4">
        <v>15</v>
      </c>
      <c r="M655" s="52" t="s">
        <v>409</v>
      </c>
    </row>
    <row r="656" spans="1:13" s="8" customFormat="1" ht="24.75" customHeight="1" x14ac:dyDescent="0.25">
      <c r="A656" s="34"/>
      <c r="B656" s="43"/>
      <c r="C656" s="43"/>
      <c r="D656" s="43"/>
      <c r="E656" s="43"/>
      <c r="F656" s="43"/>
      <c r="G656" s="43"/>
      <c r="H656" s="43"/>
      <c r="I656" s="15" t="s">
        <v>404</v>
      </c>
      <c r="J656" s="15" t="s">
        <v>1569</v>
      </c>
      <c r="K656" s="15" t="s">
        <v>174</v>
      </c>
      <c r="L656" s="4">
        <v>2</v>
      </c>
      <c r="M656" s="53"/>
    </row>
    <row r="657" spans="1:16365" s="8" customFormat="1" ht="24.75" customHeight="1" x14ac:dyDescent="0.25">
      <c r="A657" s="34"/>
      <c r="B657" s="43"/>
      <c r="C657" s="43"/>
      <c r="D657" s="43"/>
      <c r="E657" s="43"/>
      <c r="F657" s="43"/>
      <c r="G657" s="43"/>
      <c r="H657" s="43"/>
      <c r="I657" s="15" t="s">
        <v>1570</v>
      </c>
      <c r="J657" s="15" t="s">
        <v>1569</v>
      </c>
      <c r="K657" s="15" t="s">
        <v>174</v>
      </c>
      <c r="L657" s="4">
        <v>2</v>
      </c>
      <c r="M657" s="53"/>
    </row>
    <row r="658" spans="1:16365" s="8" customFormat="1" ht="24.75" customHeight="1" x14ac:dyDescent="0.25">
      <c r="A658" s="34"/>
      <c r="B658" s="43"/>
      <c r="C658" s="43"/>
      <c r="D658" s="43"/>
      <c r="E658" s="43"/>
      <c r="F658" s="43"/>
      <c r="G658" s="43"/>
      <c r="H658" s="43"/>
      <c r="I658" s="15" t="s">
        <v>1571</v>
      </c>
      <c r="J658" s="15" t="s">
        <v>1572</v>
      </c>
      <c r="K658" s="15" t="s">
        <v>174</v>
      </c>
      <c r="L658" s="4">
        <v>15</v>
      </c>
      <c r="M658" s="53"/>
    </row>
    <row r="659" spans="1:16365" s="8" customFormat="1" ht="24.75" customHeight="1" x14ac:dyDescent="0.25">
      <c r="A659" s="34"/>
      <c r="B659" s="43"/>
      <c r="C659" s="43"/>
      <c r="D659" s="43"/>
      <c r="E659" s="43"/>
      <c r="F659" s="43"/>
      <c r="G659" s="43"/>
      <c r="H659" s="43"/>
      <c r="I659" s="15" t="s">
        <v>679</v>
      </c>
      <c r="J659" s="15" t="s">
        <v>993</v>
      </c>
      <c r="K659" s="15" t="s">
        <v>174</v>
      </c>
      <c r="L659" s="4">
        <v>2</v>
      </c>
      <c r="M659" s="53"/>
    </row>
    <row r="660" spans="1:16365" s="8" customFormat="1" ht="24.75" customHeight="1" x14ac:dyDescent="0.25">
      <c r="A660" s="34"/>
      <c r="B660" s="43"/>
      <c r="C660" s="43"/>
      <c r="D660" s="43"/>
      <c r="E660" s="43"/>
      <c r="F660" s="43"/>
      <c r="G660" s="43"/>
      <c r="H660" s="43"/>
      <c r="I660" s="15" t="s">
        <v>1573</v>
      </c>
      <c r="J660" s="15" t="s">
        <v>993</v>
      </c>
      <c r="K660" s="15" t="s">
        <v>572</v>
      </c>
      <c r="L660" s="4">
        <v>10</v>
      </c>
      <c r="M660" s="54"/>
    </row>
    <row r="661" spans="1:16365" s="8" customFormat="1" ht="24.75" customHeight="1" x14ac:dyDescent="0.25">
      <c r="A661" s="34" t="s">
        <v>1574</v>
      </c>
      <c r="B661" s="34" t="s">
        <v>1575</v>
      </c>
      <c r="C661" s="34" t="s">
        <v>519</v>
      </c>
      <c r="D661" s="34" t="s">
        <v>937</v>
      </c>
      <c r="E661" s="34" t="s">
        <v>398</v>
      </c>
      <c r="F661" s="34" t="s">
        <v>1576</v>
      </c>
      <c r="G661" s="34" t="s">
        <v>1577</v>
      </c>
      <c r="H661" s="43" t="s">
        <v>1578</v>
      </c>
      <c r="I661" s="14" t="s">
        <v>511</v>
      </c>
      <c r="J661" s="15" t="s">
        <v>1579</v>
      </c>
      <c r="K661" s="15" t="s">
        <v>1233</v>
      </c>
      <c r="L661" s="4">
        <v>4</v>
      </c>
      <c r="M661" s="34" t="s">
        <v>1580</v>
      </c>
    </row>
    <row r="662" spans="1:16365" s="8" customFormat="1" ht="24.75" customHeight="1" x14ac:dyDescent="0.25">
      <c r="A662" s="34"/>
      <c r="B662" s="34"/>
      <c r="C662" s="34"/>
      <c r="D662" s="34"/>
      <c r="E662" s="34"/>
      <c r="F662" s="34"/>
      <c r="G662" s="34"/>
      <c r="H662" s="43"/>
      <c r="I662" s="14" t="s">
        <v>1581</v>
      </c>
      <c r="J662" s="15" t="s">
        <v>1582</v>
      </c>
      <c r="K662" s="15" t="s">
        <v>1233</v>
      </c>
      <c r="L662" s="4">
        <v>4</v>
      </c>
      <c r="M662" s="34"/>
    </row>
    <row r="663" spans="1:16365" s="8" customFormat="1" ht="24.75" customHeight="1" x14ac:dyDescent="0.25">
      <c r="A663" s="34"/>
      <c r="B663" s="34"/>
      <c r="C663" s="34"/>
      <c r="D663" s="34"/>
      <c r="E663" s="34"/>
      <c r="F663" s="34"/>
      <c r="G663" s="34"/>
      <c r="H663" s="43"/>
      <c r="I663" s="14" t="s">
        <v>1583</v>
      </c>
      <c r="J663" s="15" t="s">
        <v>1584</v>
      </c>
      <c r="K663" s="15" t="s">
        <v>1233</v>
      </c>
      <c r="L663" s="4">
        <v>2</v>
      </c>
      <c r="M663" s="34"/>
    </row>
    <row r="664" spans="1:16365" s="8" customFormat="1" ht="24.75" customHeight="1" x14ac:dyDescent="0.25">
      <c r="A664" s="34"/>
      <c r="B664" s="34"/>
      <c r="C664" s="34"/>
      <c r="D664" s="34"/>
      <c r="E664" s="34"/>
      <c r="F664" s="34"/>
      <c r="G664" s="34"/>
      <c r="H664" s="43"/>
      <c r="I664" s="14" t="s">
        <v>1585</v>
      </c>
      <c r="J664" s="15" t="s">
        <v>1586</v>
      </c>
      <c r="K664" s="15" t="s">
        <v>1587</v>
      </c>
      <c r="L664" s="4">
        <v>5</v>
      </c>
      <c r="M664" s="34"/>
    </row>
    <row r="665" spans="1:16365" s="8" customFormat="1" ht="24.75" customHeight="1" x14ac:dyDescent="0.25">
      <c r="A665" s="34"/>
      <c r="B665" s="34"/>
      <c r="C665" s="34"/>
      <c r="D665" s="34"/>
      <c r="E665" s="34"/>
      <c r="F665" s="34"/>
      <c r="G665" s="34"/>
      <c r="H665" s="43"/>
      <c r="I665" s="15" t="s">
        <v>404</v>
      </c>
      <c r="J665" s="14" t="s">
        <v>1586</v>
      </c>
      <c r="K665" s="14" t="s">
        <v>1587</v>
      </c>
      <c r="L665" s="3">
        <v>8</v>
      </c>
      <c r="M665" s="34"/>
    </row>
    <row r="666" spans="1:16365" s="8" customFormat="1" ht="24.75" customHeight="1" x14ac:dyDescent="0.25">
      <c r="A666" s="43" t="s">
        <v>1588</v>
      </c>
      <c r="B666" s="34" t="s">
        <v>1589</v>
      </c>
      <c r="C666" s="34" t="s">
        <v>519</v>
      </c>
      <c r="D666" s="34" t="s">
        <v>937</v>
      </c>
      <c r="E666" s="34" t="s">
        <v>354</v>
      </c>
      <c r="F666" s="34" t="s">
        <v>1590</v>
      </c>
      <c r="G666" s="34" t="s">
        <v>1591</v>
      </c>
      <c r="H666" s="43" t="s">
        <v>1592</v>
      </c>
      <c r="I666" s="15" t="s">
        <v>1593</v>
      </c>
      <c r="J666" s="15" t="s">
        <v>1594</v>
      </c>
      <c r="K666" s="14" t="s">
        <v>174</v>
      </c>
      <c r="L666" s="4">
        <v>15</v>
      </c>
      <c r="M666" s="43" t="s">
        <v>1595</v>
      </c>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c r="CO666" s="9"/>
      <c r="CP666" s="9"/>
      <c r="CQ666" s="9"/>
      <c r="CR666" s="9"/>
      <c r="CS666" s="9"/>
      <c r="CT666" s="9"/>
      <c r="CU666" s="9"/>
      <c r="CV666" s="9"/>
      <c r="CW666" s="9"/>
      <c r="CX666" s="9"/>
      <c r="CY666" s="9"/>
      <c r="CZ666" s="9"/>
      <c r="DA666" s="9"/>
      <c r="DB666" s="9"/>
      <c r="DC666" s="9"/>
      <c r="DD666" s="9"/>
      <c r="DE666" s="9"/>
      <c r="DF666" s="9"/>
      <c r="DG666" s="9"/>
      <c r="DH666" s="9"/>
      <c r="DI666" s="9"/>
      <c r="DJ666" s="9"/>
      <c r="DK666" s="9"/>
      <c r="DL666" s="9"/>
      <c r="DM666" s="9"/>
      <c r="DN666" s="9"/>
      <c r="DO666" s="9"/>
      <c r="DP666" s="9"/>
      <c r="DQ666" s="9"/>
      <c r="DR666" s="9"/>
      <c r="DS666" s="9"/>
      <c r="DT666" s="9"/>
      <c r="DU666" s="9"/>
      <c r="DV666" s="9"/>
      <c r="DW666" s="9"/>
      <c r="DX666" s="9"/>
      <c r="DY666" s="9"/>
      <c r="DZ666" s="9"/>
      <c r="EA666" s="9"/>
      <c r="EB666" s="9"/>
      <c r="EC666" s="9"/>
      <c r="ED666" s="9"/>
      <c r="EE666" s="9"/>
      <c r="EF666" s="9"/>
      <c r="EG666" s="9"/>
      <c r="EH666" s="9"/>
      <c r="EI666" s="9"/>
      <c r="EJ666" s="9"/>
      <c r="EK666" s="9"/>
      <c r="EL666" s="9"/>
      <c r="EM666" s="9"/>
      <c r="EN666" s="9"/>
      <c r="EO666" s="9"/>
      <c r="EP666" s="9"/>
      <c r="EQ666" s="9"/>
      <c r="ER666" s="9"/>
      <c r="ES666" s="9"/>
      <c r="ET666" s="9"/>
      <c r="EU666" s="9"/>
      <c r="EV666" s="9"/>
      <c r="EW666" s="9"/>
      <c r="EX666" s="9"/>
      <c r="EY666" s="9"/>
      <c r="EZ666" s="9"/>
      <c r="FA666" s="9"/>
      <c r="FB666" s="9"/>
      <c r="FC666" s="9"/>
      <c r="FD666" s="9"/>
      <c r="FE666" s="9"/>
      <c r="FF666" s="9"/>
      <c r="FG666" s="9"/>
      <c r="FH666" s="9"/>
      <c r="FI666" s="9"/>
      <c r="FJ666" s="9"/>
      <c r="FK666" s="9"/>
      <c r="FL666" s="9"/>
      <c r="FM666" s="9"/>
      <c r="FN666" s="9"/>
      <c r="FO666" s="9"/>
      <c r="FP666" s="9"/>
      <c r="FQ666" s="9"/>
      <c r="FR666" s="9"/>
      <c r="FS666" s="9"/>
      <c r="FT666" s="9"/>
      <c r="FU666" s="9"/>
      <c r="FV666" s="9"/>
      <c r="FW666" s="9"/>
      <c r="FX666" s="9"/>
      <c r="FY666" s="9"/>
      <c r="FZ666" s="9"/>
      <c r="GA666" s="9"/>
      <c r="GB666" s="9"/>
      <c r="GC666" s="9"/>
      <c r="GD666" s="9"/>
      <c r="GE666" s="9"/>
      <c r="GF666" s="9"/>
      <c r="GG666" s="9"/>
      <c r="GH666" s="9"/>
      <c r="GI666" s="9"/>
      <c r="GJ666" s="9"/>
      <c r="GK666" s="9"/>
      <c r="GL666" s="9"/>
      <c r="GM666" s="9"/>
      <c r="GN666" s="9"/>
      <c r="GO666" s="9"/>
      <c r="GP666" s="9"/>
      <c r="GQ666" s="9"/>
      <c r="GR666" s="9"/>
      <c r="GS666" s="9"/>
      <c r="GT666" s="9"/>
      <c r="GU666" s="9"/>
      <c r="GV666" s="9"/>
      <c r="GW666" s="9"/>
      <c r="GX666" s="9"/>
      <c r="GY666" s="9"/>
      <c r="GZ666" s="9"/>
      <c r="HA666" s="9"/>
      <c r="HB666" s="9"/>
      <c r="HC666" s="9"/>
      <c r="HD666" s="9"/>
      <c r="HE666" s="9"/>
      <c r="HF666" s="9"/>
      <c r="HG666" s="9"/>
      <c r="HH666" s="9"/>
      <c r="HI666" s="9"/>
      <c r="HJ666" s="9"/>
      <c r="HK666" s="9"/>
      <c r="HL666" s="9"/>
      <c r="HM666" s="9"/>
      <c r="HN666" s="9"/>
      <c r="HO666" s="9"/>
      <c r="HP666" s="9"/>
      <c r="HQ666" s="9"/>
      <c r="HR666" s="9"/>
      <c r="HS666" s="9"/>
      <c r="HT666" s="9"/>
      <c r="HU666" s="9"/>
      <c r="HV666" s="9"/>
      <c r="HW666" s="9"/>
      <c r="HX666" s="9"/>
      <c r="HY666" s="9"/>
      <c r="HZ666" s="9"/>
      <c r="IA666" s="9"/>
      <c r="IB666" s="9"/>
      <c r="IC666" s="9"/>
      <c r="ID666" s="9"/>
      <c r="IE666" s="9"/>
      <c r="IF666" s="9"/>
      <c r="IG666" s="9"/>
      <c r="IH666" s="9"/>
      <c r="II666" s="9"/>
      <c r="IJ666" s="9"/>
      <c r="IK666" s="9"/>
      <c r="IL666" s="9"/>
      <c r="IM666" s="9"/>
      <c r="IN666" s="9"/>
      <c r="IO666" s="9"/>
      <c r="IP666" s="9"/>
      <c r="IQ666" s="9"/>
      <c r="IR666" s="9"/>
      <c r="IS666" s="9"/>
      <c r="IT666" s="9"/>
      <c r="IU666" s="9"/>
      <c r="IV666" s="9"/>
      <c r="IW666" s="9"/>
      <c r="IX666" s="9"/>
      <c r="IY666" s="9"/>
      <c r="IZ666" s="9"/>
      <c r="JA666" s="9"/>
      <c r="JB666" s="9"/>
      <c r="JC666" s="9"/>
      <c r="JD666" s="9"/>
      <c r="JE666" s="9"/>
      <c r="JF666" s="9"/>
      <c r="JG666" s="9"/>
      <c r="JH666" s="9"/>
      <c r="JI666" s="9"/>
      <c r="JJ666" s="9"/>
      <c r="JK666" s="9"/>
      <c r="JL666" s="9"/>
      <c r="JM666" s="9"/>
      <c r="JN666" s="9"/>
      <c r="JO666" s="9"/>
      <c r="JP666" s="9"/>
      <c r="JQ666" s="9"/>
      <c r="JR666" s="9"/>
      <c r="JS666" s="9"/>
      <c r="JT666" s="9"/>
      <c r="JU666" s="9"/>
      <c r="JV666" s="9"/>
      <c r="JW666" s="9"/>
      <c r="JX666" s="9"/>
      <c r="JY666" s="9"/>
      <c r="JZ666" s="9"/>
      <c r="KA666" s="9"/>
      <c r="KB666" s="9"/>
      <c r="KC666" s="9"/>
      <c r="KD666" s="9"/>
      <c r="KE666" s="9"/>
      <c r="KF666" s="9"/>
      <c r="KG666" s="9"/>
      <c r="KH666" s="9"/>
      <c r="KI666" s="9"/>
      <c r="KJ666" s="9"/>
      <c r="KK666" s="9"/>
      <c r="KL666" s="9"/>
      <c r="KM666" s="9"/>
      <c r="KN666" s="9"/>
      <c r="KO666" s="9"/>
      <c r="KP666" s="9"/>
      <c r="KQ666" s="9"/>
      <c r="KR666" s="9"/>
      <c r="KS666" s="9"/>
      <c r="KT666" s="9"/>
      <c r="KU666" s="9"/>
      <c r="KV666" s="9"/>
      <c r="KW666" s="9"/>
      <c r="KX666" s="9"/>
      <c r="KY666" s="9"/>
      <c r="KZ666" s="9"/>
      <c r="LA666" s="9"/>
      <c r="LB666" s="9"/>
      <c r="LC666" s="9"/>
      <c r="LD666" s="9"/>
      <c r="LE666" s="9"/>
      <c r="LF666" s="9"/>
      <c r="LG666" s="9"/>
      <c r="LH666" s="9"/>
      <c r="LI666" s="9"/>
      <c r="LJ666" s="9"/>
      <c r="LK666" s="9"/>
      <c r="LL666" s="9"/>
      <c r="LM666" s="9"/>
      <c r="LN666" s="9"/>
      <c r="LO666" s="9"/>
      <c r="LP666" s="9"/>
      <c r="LQ666" s="9"/>
      <c r="LR666" s="9"/>
      <c r="LS666" s="9"/>
      <c r="LT666" s="9"/>
      <c r="LU666" s="9"/>
      <c r="LV666" s="9"/>
      <c r="LW666" s="9"/>
      <c r="LX666" s="9"/>
      <c r="LY666" s="9"/>
      <c r="LZ666" s="9"/>
      <c r="MA666" s="9"/>
      <c r="MB666" s="9"/>
      <c r="MC666" s="9"/>
      <c r="MD666" s="9"/>
      <c r="ME666" s="9"/>
      <c r="MF666" s="9"/>
      <c r="MG666" s="9"/>
      <c r="MH666" s="9"/>
      <c r="MI666" s="9"/>
      <c r="MJ666" s="9"/>
      <c r="MK666" s="9"/>
      <c r="ML666" s="9"/>
      <c r="MM666" s="9"/>
      <c r="MN666" s="9"/>
      <c r="MO666" s="9"/>
      <c r="MP666" s="9"/>
      <c r="MQ666" s="9"/>
      <c r="MR666" s="9"/>
      <c r="MS666" s="9"/>
      <c r="MT666" s="9"/>
      <c r="MU666" s="9"/>
      <c r="MV666" s="9"/>
      <c r="MW666" s="9"/>
      <c r="MX666" s="9"/>
      <c r="MY666" s="9"/>
      <c r="MZ666" s="9"/>
      <c r="NA666" s="9"/>
      <c r="NB666" s="9"/>
      <c r="NC666" s="9"/>
      <c r="ND666" s="9"/>
      <c r="NE666" s="9"/>
      <c r="NF666" s="9"/>
      <c r="NG666" s="9"/>
      <c r="NH666" s="9"/>
      <c r="NI666" s="9"/>
      <c r="NJ666" s="9"/>
      <c r="NK666" s="9"/>
      <c r="NL666" s="9"/>
      <c r="NM666" s="9"/>
      <c r="NN666" s="9"/>
      <c r="NO666" s="9"/>
      <c r="NP666" s="9"/>
      <c r="NQ666" s="9"/>
      <c r="NR666" s="9"/>
      <c r="NS666" s="9"/>
      <c r="NT666" s="9"/>
      <c r="NU666" s="9"/>
      <c r="NV666" s="9"/>
      <c r="NW666" s="9"/>
      <c r="NX666" s="9"/>
      <c r="NY666" s="9"/>
      <c r="NZ666" s="9"/>
      <c r="OA666" s="9"/>
      <c r="OB666" s="9"/>
      <c r="OC666" s="9"/>
      <c r="OD666" s="9"/>
      <c r="OE666" s="9"/>
      <c r="OF666" s="9"/>
      <c r="OG666" s="9"/>
      <c r="OH666" s="9"/>
      <c r="OI666" s="9"/>
      <c r="OJ666" s="9"/>
      <c r="OK666" s="9"/>
      <c r="OL666" s="9"/>
      <c r="OM666" s="9"/>
      <c r="ON666" s="9"/>
      <c r="OO666" s="9"/>
      <c r="OP666" s="9"/>
      <c r="OQ666" s="9"/>
      <c r="OR666" s="9"/>
      <c r="OS666" s="9"/>
      <c r="OT666" s="9"/>
      <c r="OU666" s="9"/>
      <c r="OV666" s="9"/>
      <c r="OW666" s="9"/>
      <c r="OX666" s="9"/>
      <c r="OY666" s="9"/>
      <c r="OZ666" s="9"/>
      <c r="PA666" s="9"/>
      <c r="PB666" s="9"/>
      <c r="PC666" s="9"/>
      <c r="PD666" s="9"/>
      <c r="PE666" s="9"/>
      <c r="PF666" s="9"/>
      <c r="PG666" s="9"/>
      <c r="PH666" s="9"/>
      <c r="PI666" s="9"/>
      <c r="PJ666" s="9"/>
      <c r="PK666" s="9"/>
      <c r="PL666" s="9"/>
      <c r="PM666" s="9"/>
      <c r="PN666" s="9"/>
      <c r="PO666" s="9"/>
      <c r="PP666" s="9"/>
      <c r="PQ666" s="9"/>
      <c r="PR666" s="9"/>
      <c r="PS666" s="9"/>
      <c r="PT666" s="9"/>
      <c r="PU666" s="9"/>
      <c r="PV666" s="9"/>
      <c r="PW666" s="9"/>
      <c r="PX666" s="9"/>
      <c r="PY666" s="9"/>
      <c r="PZ666" s="9"/>
      <c r="QA666" s="9"/>
      <c r="QB666" s="9"/>
      <c r="QC666" s="9"/>
      <c r="QD666" s="9"/>
      <c r="QE666" s="9"/>
      <c r="QF666" s="9"/>
      <c r="QG666" s="9"/>
      <c r="QH666" s="9"/>
      <c r="QI666" s="9"/>
      <c r="QJ666" s="9"/>
      <c r="QK666" s="9"/>
      <c r="QL666" s="9"/>
      <c r="QM666" s="9"/>
      <c r="QN666" s="9"/>
      <c r="QO666" s="9"/>
      <c r="QP666" s="9"/>
      <c r="QQ666" s="9"/>
      <c r="QR666" s="9"/>
      <c r="QS666" s="9"/>
      <c r="QT666" s="9"/>
      <c r="QU666" s="9"/>
      <c r="QV666" s="9"/>
      <c r="QW666" s="9"/>
      <c r="QX666" s="9"/>
      <c r="QY666" s="9"/>
      <c r="QZ666" s="9"/>
      <c r="RA666" s="9"/>
      <c r="RB666" s="9"/>
      <c r="RC666" s="9"/>
      <c r="RD666" s="9"/>
      <c r="RE666" s="9"/>
      <c r="RF666" s="9"/>
      <c r="RG666" s="9"/>
      <c r="RH666" s="9"/>
      <c r="RI666" s="9"/>
      <c r="RJ666" s="9"/>
      <c r="RK666" s="9"/>
      <c r="RL666" s="9"/>
      <c r="RM666" s="9"/>
      <c r="RN666" s="9"/>
      <c r="RO666" s="9"/>
      <c r="RP666" s="9"/>
      <c r="RQ666" s="9"/>
      <c r="RR666" s="9"/>
      <c r="RS666" s="9"/>
      <c r="RT666" s="9"/>
      <c r="RU666" s="9"/>
      <c r="RV666" s="9"/>
      <c r="RW666" s="9"/>
      <c r="RX666" s="9"/>
      <c r="RY666" s="9"/>
      <c r="RZ666" s="9"/>
      <c r="SA666" s="9"/>
      <c r="SB666" s="9"/>
      <c r="SC666" s="9"/>
      <c r="SD666" s="9"/>
      <c r="SE666" s="9"/>
      <c r="SF666" s="9"/>
      <c r="SG666" s="9"/>
      <c r="SH666" s="9"/>
      <c r="SI666" s="9"/>
      <c r="SJ666" s="9"/>
      <c r="SK666" s="9"/>
      <c r="SL666" s="9"/>
      <c r="SM666" s="9"/>
      <c r="SN666" s="9"/>
      <c r="SO666" s="9"/>
      <c r="SP666" s="9"/>
      <c r="SQ666" s="9"/>
      <c r="SR666" s="9"/>
      <c r="SS666" s="9"/>
      <c r="ST666" s="9"/>
      <c r="SU666" s="9"/>
      <c r="SV666" s="9"/>
      <c r="SW666" s="9"/>
      <c r="SX666" s="9"/>
      <c r="SY666" s="9"/>
      <c r="SZ666" s="9"/>
      <c r="TA666" s="9"/>
      <c r="TB666" s="9"/>
      <c r="TC666" s="9"/>
      <c r="TD666" s="9"/>
      <c r="TE666" s="9"/>
      <c r="TF666" s="9"/>
      <c r="TG666" s="9"/>
      <c r="TH666" s="9"/>
      <c r="TI666" s="9"/>
      <c r="TJ666" s="9"/>
      <c r="TK666" s="9"/>
      <c r="TL666" s="9"/>
      <c r="TM666" s="9"/>
      <c r="TN666" s="9"/>
      <c r="TO666" s="9"/>
      <c r="TP666" s="9"/>
      <c r="TQ666" s="9"/>
      <c r="TR666" s="9"/>
      <c r="TS666" s="9"/>
      <c r="TT666" s="9"/>
      <c r="TU666" s="9"/>
      <c r="TV666" s="9"/>
      <c r="TW666" s="9"/>
      <c r="TX666" s="9"/>
      <c r="TY666" s="9"/>
      <c r="TZ666" s="9"/>
      <c r="UA666" s="9"/>
      <c r="UB666" s="9"/>
      <c r="UC666" s="9"/>
      <c r="UD666" s="9"/>
      <c r="UE666" s="9"/>
      <c r="UF666" s="9"/>
      <c r="UG666" s="9"/>
      <c r="UH666" s="9"/>
      <c r="UI666" s="9"/>
      <c r="UJ666" s="9"/>
      <c r="UK666" s="9"/>
      <c r="UL666" s="9"/>
      <c r="UM666" s="9"/>
      <c r="UN666" s="9"/>
      <c r="UO666" s="9"/>
      <c r="UP666" s="9"/>
      <c r="UQ666" s="9"/>
      <c r="UR666" s="9"/>
      <c r="US666" s="9"/>
      <c r="UT666" s="9"/>
      <c r="UU666" s="9"/>
      <c r="UV666" s="9"/>
      <c r="UW666" s="9"/>
      <c r="UX666" s="9"/>
      <c r="UY666" s="9"/>
      <c r="UZ666" s="9"/>
      <c r="VA666" s="9"/>
      <c r="VB666" s="9"/>
      <c r="VC666" s="9"/>
      <c r="VD666" s="9"/>
      <c r="VE666" s="9"/>
      <c r="VF666" s="9"/>
      <c r="VG666" s="9"/>
      <c r="VH666" s="9"/>
      <c r="VI666" s="9"/>
      <c r="VJ666" s="9"/>
      <c r="VK666" s="9"/>
      <c r="VL666" s="9"/>
      <c r="VM666" s="9"/>
      <c r="VN666" s="9"/>
      <c r="VO666" s="9"/>
      <c r="VP666" s="9"/>
      <c r="VQ666" s="9"/>
      <c r="VR666" s="9"/>
      <c r="VS666" s="9"/>
      <c r="VT666" s="9"/>
      <c r="VU666" s="9"/>
      <c r="VV666" s="9"/>
      <c r="VW666" s="9"/>
      <c r="VX666" s="9"/>
      <c r="VY666" s="9"/>
      <c r="VZ666" s="9"/>
      <c r="WA666" s="9"/>
      <c r="WB666" s="9"/>
      <c r="WC666" s="9"/>
      <c r="WD666" s="9"/>
      <c r="WE666" s="9"/>
      <c r="WF666" s="9"/>
      <c r="WG666" s="9"/>
      <c r="WH666" s="9"/>
      <c r="WI666" s="9"/>
      <c r="WJ666" s="9"/>
      <c r="WK666" s="9"/>
      <c r="WL666" s="9"/>
      <c r="WM666" s="9"/>
      <c r="WN666" s="9"/>
      <c r="WO666" s="9"/>
      <c r="WP666" s="9"/>
      <c r="WQ666" s="9"/>
      <c r="WR666" s="9"/>
      <c r="WS666" s="9"/>
      <c r="WT666" s="9"/>
      <c r="WU666" s="9"/>
      <c r="WV666" s="9"/>
      <c r="WW666" s="9"/>
      <c r="WX666" s="9"/>
      <c r="WY666" s="9"/>
      <c r="WZ666" s="9"/>
      <c r="XA666" s="9"/>
      <c r="XB666" s="9"/>
      <c r="XC666" s="9"/>
      <c r="XD666" s="9"/>
      <c r="XE666" s="9"/>
      <c r="XF666" s="9"/>
      <c r="XG666" s="9"/>
      <c r="XH666" s="9"/>
      <c r="XI666" s="9"/>
      <c r="XJ666" s="9"/>
      <c r="XK666" s="9"/>
      <c r="XL666" s="9"/>
      <c r="XM666" s="9"/>
      <c r="XN666" s="9"/>
      <c r="XO666" s="9"/>
      <c r="XP666" s="9"/>
      <c r="XQ666" s="9"/>
      <c r="XR666" s="9"/>
      <c r="XS666" s="9"/>
      <c r="XT666" s="9"/>
      <c r="XU666" s="9"/>
      <c r="XV666" s="9"/>
      <c r="XW666" s="9"/>
      <c r="XX666" s="9"/>
      <c r="XY666" s="9"/>
      <c r="XZ666" s="9"/>
      <c r="YA666" s="9"/>
      <c r="YB666" s="9"/>
      <c r="YC666" s="9"/>
      <c r="YD666" s="9"/>
      <c r="YE666" s="9"/>
      <c r="YF666" s="9"/>
      <c r="YG666" s="9"/>
      <c r="YH666" s="9"/>
      <c r="YI666" s="9"/>
      <c r="YJ666" s="9"/>
      <c r="YK666" s="9"/>
      <c r="YL666" s="9"/>
      <c r="YM666" s="9"/>
      <c r="YN666" s="9"/>
      <c r="YO666" s="9"/>
      <c r="YP666" s="9"/>
      <c r="YQ666" s="9"/>
      <c r="YR666" s="9"/>
      <c r="YS666" s="9"/>
      <c r="YT666" s="9"/>
      <c r="YU666" s="9"/>
      <c r="YV666" s="9"/>
      <c r="YW666" s="9"/>
      <c r="YX666" s="9"/>
      <c r="YY666" s="9"/>
      <c r="YZ666" s="9"/>
      <c r="ZA666" s="9"/>
      <c r="ZB666" s="9"/>
      <c r="ZC666" s="9"/>
      <c r="ZD666" s="9"/>
      <c r="ZE666" s="9"/>
      <c r="ZF666" s="9"/>
      <c r="ZG666" s="9"/>
      <c r="ZH666" s="9"/>
      <c r="ZI666" s="9"/>
      <c r="ZJ666" s="9"/>
      <c r="ZK666" s="9"/>
      <c r="ZL666" s="9"/>
      <c r="ZM666" s="9"/>
      <c r="ZN666" s="9"/>
      <c r="ZO666" s="9"/>
      <c r="ZP666" s="9"/>
      <c r="ZQ666" s="9"/>
      <c r="ZR666" s="9"/>
      <c r="ZS666" s="9"/>
      <c r="ZT666" s="9"/>
      <c r="ZU666" s="9"/>
      <c r="ZV666" s="9"/>
      <c r="ZW666" s="9"/>
      <c r="ZX666" s="9"/>
      <c r="ZY666" s="9"/>
      <c r="ZZ666" s="9"/>
      <c r="AAA666" s="9"/>
      <c r="AAB666" s="9"/>
      <c r="AAC666" s="9"/>
      <c r="AAD666" s="9"/>
      <c r="AAE666" s="9"/>
      <c r="AAF666" s="9"/>
      <c r="AAG666" s="9"/>
      <c r="AAH666" s="9"/>
      <c r="AAI666" s="9"/>
      <c r="AAJ666" s="9"/>
      <c r="AAK666" s="9"/>
      <c r="AAL666" s="9"/>
      <c r="AAM666" s="9"/>
      <c r="AAN666" s="9"/>
      <c r="AAO666" s="9"/>
      <c r="AAP666" s="9"/>
      <c r="AAQ666" s="9"/>
      <c r="AAR666" s="9"/>
      <c r="AAS666" s="9"/>
      <c r="AAT666" s="9"/>
      <c r="AAU666" s="9"/>
      <c r="AAV666" s="9"/>
      <c r="AAW666" s="9"/>
      <c r="AAX666" s="9"/>
      <c r="AAY666" s="9"/>
      <c r="AAZ666" s="9"/>
      <c r="ABA666" s="9"/>
      <c r="ABB666" s="9"/>
      <c r="ABC666" s="9"/>
      <c r="ABD666" s="9"/>
      <c r="ABE666" s="9"/>
      <c r="ABF666" s="9"/>
      <c r="ABG666" s="9"/>
      <c r="ABH666" s="9"/>
      <c r="ABI666" s="9"/>
      <c r="ABJ666" s="9"/>
      <c r="ABK666" s="9"/>
      <c r="ABL666" s="9"/>
      <c r="ABM666" s="9"/>
      <c r="ABN666" s="9"/>
      <c r="ABO666" s="9"/>
      <c r="ABP666" s="9"/>
      <c r="ABQ666" s="9"/>
      <c r="ABR666" s="9"/>
      <c r="ABS666" s="9"/>
      <c r="ABT666" s="9"/>
      <c r="ABU666" s="9"/>
      <c r="ABV666" s="9"/>
      <c r="ABW666" s="9"/>
      <c r="ABX666" s="9"/>
      <c r="ABY666" s="9"/>
      <c r="ABZ666" s="9"/>
      <c r="ACA666" s="9"/>
      <c r="ACB666" s="9"/>
      <c r="ACC666" s="9"/>
      <c r="ACD666" s="9"/>
      <c r="ACE666" s="9"/>
      <c r="ACF666" s="9"/>
      <c r="ACG666" s="9"/>
      <c r="ACH666" s="9"/>
      <c r="ACI666" s="9"/>
      <c r="ACJ666" s="9"/>
      <c r="ACK666" s="9"/>
      <c r="ACL666" s="9"/>
      <c r="ACM666" s="9"/>
      <c r="ACN666" s="9"/>
      <c r="ACO666" s="9"/>
      <c r="ACP666" s="9"/>
      <c r="ACQ666" s="9"/>
      <c r="ACR666" s="9"/>
      <c r="ACS666" s="9"/>
      <c r="ACT666" s="9"/>
      <c r="ACU666" s="9"/>
      <c r="ACV666" s="9"/>
      <c r="ACW666" s="9"/>
      <c r="ACX666" s="9"/>
      <c r="ACY666" s="9"/>
      <c r="ACZ666" s="9"/>
      <c r="ADA666" s="9"/>
      <c r="ADB666" s="9"/>
      <c r="ADC666" s="9"/>
      <c r="ADD666" s="9"/>
      <c r="ADE666" s="9"/>
      <c r="ADF666" s="9"/>
      <c r="ADG666" s="9"/>
      <c r="ADH666" s="9"/>
      <c r="ADI666" s="9"/>
      <c r="ADJ666" s="9"/>
      <c r="ADK666" s="9"/>
      <c r="ADL666" s="9"/>
      <c r="ADM666" s="9"/>
      <c r="ADN666" s="9"/>
      <c r="ADO666" s="9"/>
      <c r="ADP666" s="9"/>
      <c r="ADQ666" s="9"/>
      <c r="ADR666" s="9"/>
      <c r="ADS666" s="9"/>
      <c r="ADT666" s="9"/>
      <c r="ADU666" s="9"/>
      <c r="ADV666" s="9"/>
      <c r="ADW666" s="9"/>
      <c r="ADX666" s="9"/>
      <c r="ADY666" s="9"/>
      <c r="ADZ666" s="9"/>
      <c r="AEA666" s="9"/>
      <c r="AEB666" s="9"/>
      <c r="AEC666" s="9"/>
      <c r="AED666" s="9"/>
      <c r="AEE666" s="9"/>
      <c r="AEF666" s="9"/>
      <c r="AEG666" s="9"/>
      <c r="AEH666" s="9"/>
      <c r="AEI666" s="9"/>
      <c r="AEJ666" s="9"/>
      <c r="AEK666" s="9"/>
      <c r="AEL666" s="9"/>
      <c r="AEM666" s="9"/>
      <c r="AEN666" s="9"/>
      <c r="AEO666" s="9"/>
      <c r="AEP666" s="9"/>
      <c r="AEQ666" s="9"/>
      <c r="AER666" s="9"/>
      <c r="AES666" s="9"/>
      <c r="AET666" s="9"/>
      <c r="AEU666" s="9"/>
      <c r="AEV666" s="9"/>
      <c r="AEW666" s="9"/>
      <c r="AEX666" s="9"/>
      <c r="AEY666" s="9"/>
      <c r="AEZ666" s="9"/>
      <c r="AFA666" s="9"/>
      <c r="AFB666" s="9"/>
      <c r="AFC666" s="9"/>
      <c r="AFD666" s="9"/>
      <c r="AFE666" s="9"/>
      <c r="AFF666" s="9"/>
      <c r="AFG666" s="9"/>
      <c r="AFH666" s="9"/>
      <c r="AFI666" s="9"/>
      <c r="AFJ666" s="9"/>
      <c r="AFK666" s="9"/>
      <c r="AFL666" s="9"/>
      <c r="AFM666" s="9"/>
      <c r="AFN666" s="9"/>
      <c r="AFO666" s="9"/>
      <c r="AFP666" s="9"/>
      <c r="AFQ666" s="9"/>
      <c r="AFR666" s="9"/>
      <c r="AFS666" s="9"/>
      <c r="AFT666" s="9"/>
      <c r="AFU666" s="9"/>
      <c r="AFV666" s="9"/>
      <c r="AFW666" s="9"/>
      <c r="AFX666" s="9"/>
      <c r="AFY666" s="9"/>
      <c r="AFZ666" s="9"/>
      <c r="AGA666" s="9"/>
      <c r="AGB666" s="9"/>
      <c r="AGC666" s="9"/>
      <c r="AGD666" s="9"/>
      <c r="AGE666" s="9"/>
      <c r="AGF666" s="9"/>
      <c r="AGG666" s="9"/>
      <c r="AGH666" s="9"/>
      <c r="AGI666" s="9"/>
      <c r="AGJ666" s="9"/>
      <c r="AGK666" s="9"/>
      <c r="AGL666" s="9"/>
      <c r="AGM666" s="9"/>
      <c r="AGN666" s="9"/>
      <c r="AGO666" s="9"/>
      <c r="AGP666" s="9"/>
      <c r="AGQ666" s="9"/>
      <c r="AGR666" s="9"/>
      <c r="AGS666" s="9"/>
      <c r="AGT666" s="9"/>
      <c r="AGU666" s="9"/>
      <c r="AGV666" s="9"/>
      <c r="AGW666" s="9"/>
      <c r="AGX666" s="9"/>
      <c r="AGY666" s="9"/>
      <c r="AGZ666" s="9"/>
      <c r="AHA666" s="9"/>
      <c r="AHB666" s="9"/>
      <c r="AHC666" s="9"/>
      <c r="AHD666" s="9"/>
      <c r="AHE666" s="9"/>
      <c r="AHF666" s="9"/>
      <c r="AHG666" s="9"/>
      <c r="AHH666" s="9"/>
      <c r="AHI666" s="9"/>
      <c r="AHJ666" s="9"/>
      <c r="AHK666" s="9"/>
      <c r="AHL666" s="9"/>
      <c r="AHM666" s="9"/>
      <c r="AHN666" s="9"/>
      <c r="AHO666" s="9"/>
      <c r="AHP666" s="9"/>
      <c r="AHQ666" s="9"/>
      <c r="AHR666" s="9"/>
      <c r="AHS666" s="9"/>
      <c r="AHT666" s="9"/>
      <c r="AHU666" s="9"/>
      <c r="AHV666" s="9"/>
      <c r="AHW666" s="9"/>
      <c r="AHX666" s="9"/>
      <c r="AHY666" s="9"/>
      <c r="AHZ666" s="9"/>
      <c r="AIA666" s="9"/>
      <c r="AIB666" s="9"/>
      <c r="AIC666" s="9"/>
      <c r="AID666" s="9"/>
      <c r="AIE666" s="9"/>
      <c r="AIF666" s="9"/>
      <c r="AIG666" s="9"/>
      <c r="AIH666" s="9"/>
      <c r="AII666" s="9"/>
      <c r="AIJ666" s="9"/>
      <c r="AIK666" s="9"/>
      <c r="AIL666" s="9"/>
      <c r="AIM666" s="9"/>
      <c r="AIN666" s="9"/>
      <c r="AIO666" s="9"/>
      <c r="AIP666" s="9"/>
      <c r="AIQ666" s="9"/>
      <c r="AIR666" s="9"/>
      <c r="AIS666" s="9"/>
      <c r="AIT666" s="9"/>
      <c r="AIU666" s="9"/>
      <c r="AIV666" s="9"/>
      <c r="AIW666" s="9"/>
      <c r="AIX666" s="9"/>
      <c r="AIY666" s="9"/>
      <c r="AIZ666" s="9"/>
      <c r="AJA666" s="9"/>
      <c r="AJB666" s="9"/>
      <c r="AJC666" s="9"/>
      <c r="AJD666" s="9"/>
      <c r="AJE666" s="9"/>
      <c r="AJF666" s="9"/>
      <c r="AJG666" s="9"/>
      <c r="AJH666" s="9"/>
      <c r="AJI666" s="9"/>
      <c r="AJJ666" s="9"/>
      <c r="AJK666" s="9"/>
      <c r="AJL666" s="9"/>
      <c r="AJM666" s="9"/>
      <c r="AJN666" s="9"/>
      <c r="AJO666" s="9"/>
      <c r="AJP666" s="9"/>
      <c r="AJQ666" s="9"/>
      <c r="AJR666" s="9"/>
      <c r="AJS666" s="9"/>
      <c r="AJT666" s="9"/>
      <c r="AJU666" s="9"/>
      <c r="AJV666" s="9"/>
      <c r="AJW666" s="9"/>
      <c r="AJX666" s="9"/>
      <c r="AJY666" s="9"/>
      <c r="AJZ666" s="9"/>
      <c r="AKA666" s="9"/>
      <c r="AKB666" s="9"/>
      <c r="AKC666" s="9"/>
      <c r="AKD666" s="9"/>
      <c r="AKE666" s="9"/>
      <c r="AKF666" s="9"/>
      <c r="AKG666" s="9"/>
      <c r="AKH666" s="9"/>
      <c r="AKI666" s="9"/>
      <c r="AKJ666" s="9"/>
      <c r="AKK666" s="9"/>
      <c r="AKL666" s="9"/>
      <c r="AKM666" s="9"/>
      <c r="AKN666" s="9"/>
      <c r="AKO666" s="9"/>
      <c r="AKP666" s="9"/>
      <c r="AKQ666" s="9"/>
      <c r="AKR666" s="9"/>
      <c r="AKS666" s="9"/>
      <c r="AKT666" s="9"/>
      <c r="AKU666" s="9"/>
      <c r="AKV666" s="9"/>
      <c r="AKW666" s="9"/>
      <c r="AKX666" s="9"/>
      <c r="AKY666" s="9"/>
      <c r="AKZ666" s="9"/>
      <c r="ALA666" s="9"/>
      <c r="ALB666" s="9"/>
      <c r="ALC666" s="9"/>
      <c r="ALD666" s="9"/>
      <c r="ALE666" s="9"/>
      <c r="ALF666" s="9"/>
      <c r="ALG666" s="9"/>
      <c r="ALH666" s="9"/>
      <c r="ALI666" s="9"/>
      <c r="ALJ666" s="9"/>
      <c r="ALK666" s="9"/>
      <c r="ALL666" s="9"/>
      <c r="ALM666" s="9"/>
      <c r="ALN666" s="9"/>
      <c r="ALO666" s="9"/>
      <c r="ALP666" s="9"/>
      <c r="ALQ666" s="9"/>
      <c r="ALR666" s="9"/>
      <c r="ALS666" s="9"/>
      <c r="ALT666" s="9"/>
      <c r="ALU666" s="9"/>
      <c r="ALV666" s="9"/>
      <c r="ALW666" s="9"/>
      <c r="ALX666" s="9"/>
      <c r="ALY666" s="9"/>
      <c r="ALZ666" s="9"/>
      <c r="AMA666" s="9"/>
      <c r="AMB666" s="9"/>
      <c r="AMC666" s="9"/>
      <c r="AMD666" s="9"/>
      <c r="AME666" s="9"/>
      <c r="AMF666" s="9"/>
      <c r="AMG666" s="9"/>
      <c r="AMH666" s="9"/>
      <c r="AMI666" s="9"/>
      <c r="AMJ666" s="9"/>
      <c r="AMK666" s="9"/>
      <c r="AML666" s="9"/>
      <c r="AMM666" s="9"/>
      <c r="AMN666" s="9"/>
      <c r="AMO666" s="9"/>
      <c r="AMP666" s="9"/>
      <c r="AMQ666" s="9"/>
      <c r="AMR666" s="9"/>
      <c r="AMS666" s="9"/>
      <c r="AMT666" s="9"/>
      <c r="AMU666" s="9"/>
      <c r="AMV666" s="9"/>
      <c r="AMW666" s="9"/>
      <c r="AMX666" s="9"/>
      <c r="AMY666" s="9"/>
      <c r="AMZ666" s="9"/>
      <c r="ANA666" s="9"/>
      <c r="ANB666" s="9"/>
      <c r="ANC666" s="9"/>
      <c r="AND666" s="9"/>
      <c r="ANE666" s="9"/>
      <c r="ANF666" s="9"/>
      <c r="ANG666" s="9"/>
      <c r="ANH666" s="9"/>
      <c r="ANI666" s="9"/>
      <c r="ANJ666" s="9"/>
      <c r="ANK666" s="9"/>
      <c r="ANL666" s="9"/>
      <c r="ANM666" s="9"/>
      <c r="ANN666" s="9"/>
      <c r="ANO666" s="9"/>
      <c r="ANP666" s="9"/>
      <c r="ANQ666" s="9"/>
      <c r="ANR666" s="9"/>
      <c r="ANS666" s="9"/>
      <c r="ANT666" s="9"/>
      <c r="ANU666" s="9"/>
      <c r="ANV666" s="9"/>
      <c r="ANW666" s="9"/>
      <c r="ANX666" s="9"/>
      <c r="ANY666" s="9"/>
      <c r="ANZ666" s="9"/>
      <c r="AOA666" s="9"/>
      <c r="AOB666" s="9"/>
      <c r="AOC666" s="9"/>
      <c r="AOD666" s="9"/>
      <c r="AOE666" s="9"/>
      <c r="AOF666" s="9"/>
      <c r="AOG666" s="9"/>
      <c r="AOH666" s="9"/>
      <c r="AOI666" s="9"/>
      <c r="AOJ666" s="9"/>
      <c r="AOK666" s="9"/>
      <c r="AOL666" s="9"/>
      <c r="AOM666" s="9"/>
      <c r="AON666" s="9"/>
      <c r="AOO666" s="9"/>
      <c r="AOP666" s="9"/>
      <c r="AOQ666" s="9"/>
      <c r="AOR666" s="9"/>
      <c r="AOS666" s="9"/>
      <c r="AOT666" s="9"/>
      <c r="AOU666" s="9"/>
      <c r="AOV666" s="9"/>
      <c r="AOW666" s="9"/>
      <c r="AOX666" s="9"/>
      <c r="AOY666" s="9"/>
      <c r="AOZ666" s="9"/>
      <c r="APA666" s="9"/>
      <c r="APB666" s="9"/>
      <c r="APC666" s="9"/>
      <c r="APD666" s="9"/>
      <c r="APE666" s="9"/>
      <c r="APF666" s="9"/>
      <c r="APG666" s="9"/>
      <c r="APH666" s="9"/>
      <c r="API666" s="9"/>
      <c r="APJ666" s="9"/>
      <c r="APK666" s="9"/>
      <c r="APL666" s="9"/>
      <c r="APM666" s="9"/>
      <c r="APN666" s="9"/>
      <c r="APO666" s="9"/>
      <c r="APP666" s="9"/>
      <c r="APQ666" s="9"/>
      <c r="APR666" s="9"/>
      <c r="APS666" s="9"/>
      <c r="APT666" s="9"/>
      <c r="APU666" s="9"/>
      <c r="APV666" s="9"/>
      <c r="APW666" s="9"/>
      <c r="APX666" s="9"/>
      <c r="APY666" s="9"/>
      <c r="APZ666" s="9"/>
      <c r="AQA666" s="9"/>
      <c r="AQB666" s="9"/>
      <c r="AQC666" s="9"/>
      <c r="AQD666" s="9"/>
      <c r="AQE666" s="9"/>
      <c r="AQF666" s="9"/>
      <c r="AQG666" s="9"/>
      <c r="AQH666" s="9"/>
      <c r="AQI666" s="9"/>
      <c r="AQJ666" s="9"/>
      <c r="AQK666" s="9"/>
      <c r="AQL666" s="9"/>
      <c r="AQM666" s="9"/>
      <c r="AQN666" s="9"/>
      <c r="AQO666" s="9"/>
      <c r="AQP666" s="9"/>
      <c r="AQQ666" s="9"/>
      <c r="AQR666" s="9"/>
      <c r="AQS666" s="9"/>
      <c r="AQT666" s="9"/>
      <c r="AQU666" s="9"/>
      <c r="AQV666" s="9"/>
      <c r="AQW666" s="9"/>
      <c r="AQX666" s="9"/>
      <c r="AQY666" s="9"/>
      <c r="AQZ666" s="9"/>
      <c r="ARA666" s="9"/>
      <c r="ARB666" s="9"/>
      <c r="ARC666" s="9"/>
      <c r="ARD666" s="9"/>
      <c r="ARE666" s="9"/>
      <c r="ARF666" s="9"/>
      <c r="ARG666" s="9"/>
      <c r="ARH666" s="9"/>
      <c r="ARI666" s="9"/>
      <c r="ARJ666" s="9"/>
      <c r="ARK666" s="9"/>
      <c r="ARL666" s="9"/>
      <c r="ARM666" s="9"/>
      <c r="ARN666" s="9"/>
      <c r="ARO666" s="9"/>
      <c r="ARP666" s="9"/>
      <c r="ARQ666" s="9"/>
      <c r="ARR666" s="9"/>
      <c r="ARS666" s="9"/>
      <c r="ART666" s="9"/>
      <c r="ARU666" s="9"/>
      <c r="ARV666" s="9"/>
      <c r="ARW666" s="9"/>
      <c r="ARX666" s="9"/>
      <c r="ARY666" s="9"/>
      <c r="ARZ666" s="9"/>
      <c r="ASA666" s="9"/>
      <c r="ASB666" s="9"/>
      <c r="ASC666" s="9"/>
      <c r="ASD666" s="9"/>
      <c r="ASE666" s="9"/>
      <c r="ASF666" s="9"/>
      <c r="ASG666" s="9"/>
      <c r="ASH666" s="9"/>
      <c r="ASI666" s="9"/>
      <c r="ASJ666" s="9"/>
      <c r="ASK666" s="9"/>
      <c r="ASL666" s="9"/>
      <c r="ASM666" s="9"/>
      <c r="ASN666" s="9"/>
      <c r="ASO666" s="9"/>
      <c r="ASP666" s="9"/>
      <c r="ASQ666" s="9"/>
      <c r="ASR666" s="9"/>
      <c r="ASS666" s="9"/>
      <c r="AST666" s="9"/>
      <c r="ASU666" s="9"/>
      <c r="ASV666" s="9"/>
      <c r="ASW666" s="9"/>
      <c r="ASX666" s="9"/>
      <c r="ASY666" s="9"/>
      <c r="ASZ666" s="9"/>
      <c r="ATA666" s="9"/>
      <c r="ATB666" s="9"/>
      <c r="ATC666" s="9"/>
      <c r="ATD666" s="9"/>
      <c r="ATE666" s="9"/>
      <c r="ATF666" s="9"/>
      <c r="ATG666" s="9"/>
      <c r="ATH666" s="9"/>
      <c r="ATI666" s="9"/>
      <c r="ATJ666" s="9"/>
      <c r="ATK666" s="9"/>
      <c r="ATL666" s="9"/>
      <c r="ATM666" s="9"/>
      <c r="ATN666" s="9"/>
      <c r="ATO666" s="9"/>
      <c r="ATP666" s="9"/>
      <c r="ATQ666" s="9"/>
      <c r="ATR666" s="9"/>
      <c r="ATS666" s="9"/>
      <c r="ATT666" s="9"/>
      <c r="ATU666" s="9"/>
      <c r="ATV666" s="9"/>
      <c r="ATW666" s="9"/>
      <c r="ATX666" s="9"/>
      <c r="ATY666" s="9"/>
      <c r="ATZ666" s="9"/>
      <c r="AUA666" s="9"/>
      <c r="AUB666" s="9"/>
      <c r="AUC666" s="9"/>
      <c r="AUD666" s="9"/>
      <c r="AUE666" s="9"/>
      <c r="AUF666" s="9"/>
      <c r="AUG666" s="9"/>
      <c r="AUH666" s="9"/>
      <c r="AUI666" s="9"/>
      <c r="AUJ666" s="9"/>
      <c r="AUK666" s="9"/>
      <c r="AUL666" s="9"/>
      <c r="AUM666" s="9"/>
      <c r="AUN666" s="9"/>
      <c r="AUO666" s="9"/>
      <c r="AUP666" s="9"/>
      <c r="AUQ666" s="9"/>
      <c r="AUR666" s="9"/>
      <c r="AUS666" s="9"/>
      <c r="AUT666" s="9"/>
      <c r="AUU666" s="9"/>
      <c r="AUV666" s="9"/>
      <c r="AUW666" s="9"/>
      <c r="AUX666" s="9"/>
      <c r="AUY666" s="9"/>
      <c r="AUZ666" s="9"/>
      <c r="AVA666" s="9"/>
      <c r="AVB666" s="9"/>
      <c r="AVC666" s="9"/>
      <c r="AVD666" s="9"/>
      <c r="AVE666" s="9"/>
      <c r="AVF666" s="9"/>
      <c r="AVG666" s="9"/>
      <c r="AVH666" s="9"/>
      <c r="AVI666" s="9"/>
      <c r="AVJ666" s="9"/>
      <c r="AVK666" s="9"/>
      <c r="AVL666" s="9"/>
      <c r="AVM666" s="9"/>
      <c r="AVN666" s="9"/>
      <c r="AVO666" s="9"/>
      <c r="AVP666" s="9"/>
      <c r="AVQ666" s="9"/>
      <c r="AVR666" s="9"/>
      <c r="AVS666" s="9"/>
      <c r="AVT666" s="9"/>
      <c r="AVU666" s="9"/>
      <c r="AVV666" s="9"/>
      <c r="AVW666" s="9"/>
      <c r="AVX666" s="9"/>
      <c r="AVY666" s="9"/>
      <c r="AVZ666" s="9"/>
      <c r="AWA666" s="9"/>
      <c r="AWB666" s="9"/>
      <c r="AWC666" s="9"/>
      <c r="AWD666" s="9"/>
      <c r="AWE666" s="9"/>
      <c r="AWF666" s="9"/>
      <c r="AWG666" s="9"/>
      <c r="AWH666" s="9"/>
      <c r="AWI666" s="9"/>
      <c r="AWJ666" s="9"/>
      <c r="AWK666" s="9"/>
      <c r="AWL666" s="9"/>
      <c r="AWM666" s="9"/>
      <c r="AWN666" s="9"/>
      <c r="AWO666" s="9"/>
      <c r="AWP666" s="9"/>
      <c r="AWQ666" s="9"/>
      <c r="AWR666" s="9"/>
      <c r="AWS666" s="9"/>
      <c r="AWT666" s="9"/>
      <c r="AWU666" s="9"/>
      <c r="AWV666" s="9"/>
      <c r="AWW666" s="9"/>
      <c r="AWX666" s="9"/>
      <c r="AWY666" s="9"/>
      <c r="AWZ666" s="9"/>
      <c r="AXA666" s="9"/>
      <c r="AXB666" s="9"/>
      <c r="AXC666" s="9"/>
      <c r="AXD666" s="9"/>
      <c r="AXE666" s="9"/>
      <c r="AXF666" s="9"/>
      <c r="AXG666" s="9"/>
      <c r="AXH666" s="9"/>
      <c r="AXI666" s="9"/>
      <c r="AXJ666" s="9"/>
      <c r="AXK666" s="9"/>
      <c r="AXL666" s="9"/>
      <c r="AXM666" s="9"/>
      <c r="AXN666" s="9"/>
      <c r="AXO666" s="9"/>
      <c r="AXP666" s="9"/>
      <c r="AXQ666" s="9"/>
      <c r="AXR666" s="9"/>
      <c r="AXS666" s="9"/>
      <c r="AXT666" s="9"/>
      <c r="AXU666" s="9"/>
      <c r="AXV666" s="9"/>
      <c r="AXW666" s="9"/>
      <c r="AXX666" s="9"/>
      <c r="AXY666" s="9"/>
      <c r="AXZ666" s="9"/>
      <c r="AYA666" s="9"/>
      <c r="AYB666" s="9"/>
      <c r="AYC666" s="9"/>
      <c r="AYD666" s="9"/>
      <c r="AYE666" s="9"/>
      <c r="AYF666" s="9"/>
      <c r="AYG666" s="9"/>
      <c r="AYH666" s="9"/>
      <c r="AYI666" s="9"/>
      <c r="AYJ666" s="9"/>
      <c r="AYK666" s="9"/>
      <c r="AYL666" s="9"/>
      <c r="AYM666" s="9"/>
      <c r="AYN666" s="9"/>
      <c r="AYO666" s="9"/>
      <c r="AYP666" s="9"/>
      <c r="AYQ666" s="9"/>
      <c r="AYR666" s="9"/>
      <c r="AYS666" s="9"/>
      <c r="AYT666" s="9"/>
      <c r="AYU666" s="9"/>
      <c r="AYV666" s="9"/>
      <c r="AYW666" s="9"/>
      <c r="AYX666" s="9"/>
      <c r="AYY666" s="9"/>
      <c r="AYZ666" s="9"/>
      <c r="AZA666" s="9"/>
      <c r="AZB666" s="9"/>
      <c r="AZC666" s="9"/>
      <c r="AZD666" s="9"/>
      <c r="AZE666" s="9"/>
      <c r="AZF666" s="9"/>
      <c r="AZG666" s="9"/>
      <c r="AZH666" s="9"/>
      <c r="AZI666" s="9"/>
      <c r="AZJ666" s="9"/>
      <c r="AZK666" s="9"/>
      <c r="AZL666" s="9"/>
      <c r="AZM666" s="9"/>
      <c r="AZN666" s="9"/>
      <c r="AZO666" s="9"/>
      <c r="AZP666" s="9"/>
      <c r="AZQ666" s="9"/>
      <c r="AZR666" s="9"/>
      <c r="AZS666" s="9"/>
      <c r="AZT666" s="9"/>
      <c r="AZU666" s="9"/>
      <c r="AZV666" s="9"/>
      <c r="AZW666" s="9"/>
      <c r="AZX666" s="9"/>
      <c r="AZY666" s="9"/>
      <c r="AZZ666" s="9"/>
      <c r="BAA666" s="9"/>
      <c r="BAB666" s="9"/>
      <c r="BAC666" s="9"/>
      <c r="BAD666" s="9"/>
      <c r="BAE666" s="9"/>
      <c r="BAF666" s="9"/>
      <c r="BAG666" s="9"/>
      <c r="BAH666" s="9"/>
      <c r="BAI666" s="9"/>
      <c r="BAJ666" s="9"/>
      <c r="BAK666" s="9"/>
      <c r="BAL666" s="9"/>
      <c r="BAM666" s="9"/>
      <c r="BAN666" s="9"/>
      <c r="BAO666" s="9"/>
      <c r="BAP666" s="9"/>
      <c r="BAQ666" s="9"/>
      <c r="BAR666" s="9"/>
      <c r="BAS666" s="9"/>
      <c r="BAT666" s="9"/>
      <c r="BAU666" s="9"/>
      <c r="BAV666" s="9"/>
      <c r="BAW666" s="9"/>
      <c r="BAX666" s="9"/>
      <c r="BAY666" s="9"/>
      <c r="BAZ666" s="9"/>
      <c r="BBA666" s="9"/>
      <c r="BBB666" s="9"/>
      <c r="BBC666" s="9"/>
      <c r="BBD666" s="9"/>
      <c r="BBE666" s="9"/>
      <c r="BBF666" s="9"/>
      <c r="BBG666" s="9"/>
      <c r="BBH666" s="9"/>
      <c r="BBI666" s="9"/>
      <c r="BBJ666" s="9"/>
      <c r="BBK666" s="9"/>
      <c r="BBL666" s="9"/>
      <c r="BBM666" s="9"/>
      <c r="BBN666" s="9"/>
      <c r="BBO666" s="9"/>
      <c r="BBP666" s="9"/>
      <c r="BBQ666" s="9"/>
      <c r="BBR666" s="9"/>
      <c r="BBS666" s="9"/>
      <c r="BBT666" s="9"/>
      <c r="BBU666" s="9"/>
      <c r="BBV666" s="9"/>
      <c r="BBW666" s="9"/>
      <c r="BBX666" s="9"/>
      <c r="BBY666" s="9"/>
      <c r="BBZ666" s="9"/>
      <c r="BCA666" s="9"/>
      <c r="BCB666" s="9"/>
      <c r="BCC666" s="9"/>
      <c r="BCD666" s="9"/>
      <c r="BCE666" s="9"/>
      <c r="BCF666" s="9"/>
      <c r="BCG666" s="9"/>
      <c r="BCH666" s="9"/>
      <c r="BCI666" s="9"/>
      <c r="BCJ666" s="9"/>
      <c r="BCK666" s="9"/>
      <c r="BCL666" s="9"/>
      <c r="BCM666" s="9"/>
      <c r="BCN666" s="9"/>
      <c r="BCO666" s="9"/>
      <c r="BCP666" s="9"/>
      <c r="BCQ666" s="9"/>
      <c r="BCR666" s="9"/>
      <c r="BCS666" s="9"/>
      <c r="BCT666" s="9"/>
      <c r="BCU666" s="9"/>
      <c r="BCV666" s="9"/>
      <c r="BCW666" s="9"/>
      <c r="BCX666" s="9"/>
      <c r="BCY666" s="9"/>
      <c r="BCZ666" s="9"/>
      <c r="BDA666" s="9"/>
      <c r="BDB666" s="9"/>
      <c r="BDC666" s="9"/>
      <c r="BDD666" s="9"/>
      <c r="BDE666" s="9"/>
      <c r="BDF666" s="9"/>
      <c r="BDG666" s="9"/>
      <c r="BDH666" s="9"/>
      <c r="BDI666" s="9"/>
      <c r="BDJ666" s="9"/>
      <c r="BDK666" s="9"/>
      <c r="BDL666" s="9"/>
      <c r="BDM666" s="9"/>
      <c r="BDN666" s="9"/>
      <c r="BDO666" s="9"/>
      <c r="BDP666" s="9"/>
      <c r="BDQ666" s="9"/>
      <c r="BDR666" s="9"/>
      <c r="BDS666" s="9"/>
      <c r="BDT666" s="9"/>
      <c r="BDU666" s="9"/>
      <c r="BDV666" s="9"/>
      <c r="BDW666" s="9"/>
      <c r="BDX666" s="9"/>
      <c r="BDY666" s="9"/>
      <c r="BDZ666" s="9"/>
      <c r="BEA666" s="9"/>
      <c r="BEB666" s="9"/>
      <c r="BEC666" s="9"/>
      <c r="BED666" s="9"/>
      <c r="BEE666" s="9"/>
      <c r="BEF666" s="9"/>
      <c r="BEG666" s="9"/>
      <c r="BEH666" s="9"/>
      <c r="BEI666" s="9"/>
      <c r="BEJ666" s="9"/>
      <c r="BEK666" s="9"/>
      <c r="BEL666" s="9"/>
      <c r="BEM666" s="9"/>
      <c r="BEN666" s="9"/>
      <c r="BEO666" s="9"/>
      <c r="BEP666" s="9"/>
      <c r="BEQ666" s="9"/>
      <c r="BER666" s="9"/>
      <c r="BES666" s="9"/>
      <c r="BET666" s="9"/>
      <c r="BEU666" s="9"/>
      <c r="BEV666" s="9"/>
      <c r="BEW666" s="9"/>
      <c r="BEX666" s="9"/>
      <c r="BEY666" s="9"/>
      <c r="BEZ666" s="9"/>
      <c r="BFA666" s="9"/>
      <c r="BFB666" s="9"/>
      <c r="BFC666" s="9"/>
      <c r="BFD666" s="9"/>
      <c r="BFE666" s="9"/>
      <c r="BFF666" s="9"/>
      <c r="BFG666" s="9"/>
      <c r="BFH666" s="9"/>
      <c r="BFI666" s="9"/>
      <c r="BFJ666" s="9"/>
      <c r="BFK666" s="9"/>
      <c r="BFL666" s="9"/>
      <c r="BFM666" s="9"/>
      <c r="BFN666" s="9"/>
      <c r="BFO666" s="9"/>
      <c r="BFP666" s="9"/>
      <c r="BFQ666" s="9"/>
      <c r="BFR666" s="9"/>
      <c r="BFS666" s="9"/>
      <c r="BFT666" s="9"/>
      <c r="BFU666" s="9"/>
      <c r="BFV666" s="9"/>
      <c r="BFW666" s="9"/>
      <c r="BFX666" s="9"/>
      <c r="BFY666" s="9"/>
      <c r="BFZ666" s="9"/>
      <c r="BGA666" s="9"/>
      <c r="BGB666" s="9"/>
      <c r="BGC666" s="9"/>
      <c r="BGD666" s="9"/>
      <c r="BGE666" s="9"/>
      <c r="BGF666" s="9"/>
      <c r="BGG666" s="9"/>
      <c r="BGH666" s="9"/>
      <c r="BGI666" s="9"/>
      <c r="BGJ666" s="9"/>
      <c r="BGK666" s="9"/>
      <c r="BGL666" s="9"/>
      <c r="BGM666" s="9"/>
      <c r="BGN666" s="9"/>
      <c r="BGO666" s="9"/>
      <c r="BGP666" s="9"/>
      <c r="BGQ666" s="9"/>
      <c r="BGR666" s="9"/>
      <c r="BGS666" s="9"/>
      <c r="BGT666" s="9"/>
      <c r="BGU666" s="9"/>
      <c r="BGV666" s="9"/>
      <c r="BGW666" s="9"/>
      <c r="BGX666" s="9"/>
      <c r="BGY666" s="9"/>
      <c r="BGZ666" s="9"/>
      <c r="BHA666" s="9"/>
      <c r="BHB666" s="9"/>
      <c r="BHC666" s="9"/>
      <c r="BHD666" s="9"/>
      <c r="BHE666" s="9"/>
      <c r="BHF666" s="9"/>
      <c r="BHG666" s="9"/>
      <c r="BHH666" s="9"/>
      <c r="BHI666" s="9"/>
      <c r="BHJ666" s="9"/>
      <c r="BHK666" s="9"/>
      <c r="BHL666" s="9"/>
      <c r="BHM666" s="9"/>
      <c r="BHN666" s="9"/>
      <c r="BHO666" s="9"/>
      <c r="BHP666" s="9"/>
      <c r="BHQ666" s="9"/>
      <c r="BHR666" s="9"/>
      <c r="BHS666" s="9"/>
      <c r="BHT666" s="9"/>
      <c r="BHU666" s="9"/>
      <c r="BHV666" s="9"/>
      <c r="BHW666" s="9"/>
      <c r="BHX666" s="9"/>
      <c r="BHY666" s="9"/>
      <c r="BHZ666" s="9"/>
      <c r="BIA666" s="9"/>
      <c r="BIB666" s="9"/>
      <c r="BIC666" s="9"/>
      <c r="BID666" s="9"/>
      <c r="BIE666" s="9"/>
      <c r="BIF666" s="9"/>
      <c r="BIG666" s="9"/>
      <c r="BIH666" s="9"/>
      <c r="BII666" s="9"/>
      <c r="BIJ666" s="9"/>
      <c r="BIK666" s="9"/>
      <c r="BIL666" s="9"/>
      <c r="BIM666" s="9"/>
      <c r="BIN666" s="9"/>
      <c r="BIO666" s="9"/>
      <c r="BIP666" s="9"/>
      <c r="BIQ666" s="9"/>
      <c r="BIR666" s="9"/>
      <c r="BIS666" s="9"/>
      <c r="BIT666" s="9"/>
      <c r="BIU666" s="9"/>
      <c r="BIV666" s="9"/>
      <c r="BIW666" s="9"/>
      <c r="BIX666" s="9"/>
      <c r="BIY666" s="9"/>
      <c r="BIZ666" s="9"/>
      <c r="BJA666" s="9"/>
      <c r="BJB666" s="9"/>
      <c r="BJC666" s="9"/>
      <c r="BJD666" s="9"/>
      <c r="BJE666" s="9"/>
      <c r="BJF666" s="9"/>
      <c r="BJG666" s="9"/>
      <c r="BJH666" s="9"/>
      <c r="BJI666" s="9"/>
      <c r="BJJ666" s="9"/>
      <c r="BJK666" s="9"/>
      <c r="BJL666" s="9"/>
      <c r="BJM666" s="9"/>
      <c r="BJN666" s="9"/>
      <c r="BJO666" s="9"/>
      <c r="BJP666" s="9"/>
      <c r="BJQ666" s="9"/>
      <c r="BJR666" s="9"/>
      <c r="BJS666" s="9"/>
      <c r="BJT666" s="9"/>
      <c r="BJU666" s="9"/>
      <c r="BJV666" s="9"/>
      <c r="BJW666" s="9"/>
      <c r="BJX666" s="9"/>
      <c r="BJY666" s="9"/>
      <c r="BJZ666" s="9"/>
      <c r="BKA666" s="9"/>
      <c r="BKB666" s="9"/>
      <c r="BKC666" s="9"/>
      <c r="BKD666" s="9"/>
      <c r="BKE666" s="9"/>
      <c r="BKF666" s="9"/>
      <c r="BKG666" s="9"/>
      <c r="BKH666" s="9"/>
      <c r="BKI666" s="9"/>
      <c r="BKJ666" s="9"/>
      <c r="BKK666" s="9"/>
      <c r="BKL666" s="9"/>
      <c r="BKM666" s="9"/>
      <c r="BKN666" s="9"/>
      <c r="BKO666" s="9"/>
      <c r="BKP666" s="9"/>
      <c r="BKQ666" s="9"/>
      <c r="BKR666" s="9"/>
      <c r="BKS666" s="9"/>
      <c r="BKT666" s="9"/>
      <c r="BKU666" s="9"/>
      <c r="BKV666" s="9"/>
      <c r="BKW666" s="9"/>
      <c r="BKX666" s="9"/>
      <c r="BKY666" s="9"/>
      <c r="BKZ666" s="9"/>
      <c r="BLA666" s="9"/>
      <c r="BLB666" s="9"/>
      <c r="BLC666" s="9"/>
      <c r="BLD666" s="9"/>
      <c r="BLE666" s="9"/>
      <c r="BLF666" s="9"/>
      <c r="BLG666" s="9"/>
      <c r="BLH666" s="9"/>
      <c r="BLI666" s="9"/>
      <c r="BLJ666" s="9"/>
      <c r="BLK666" s="9"/>
      <c r="BLL666" s="9"/>
      <c r="BLM666" s="9"/>
      <c r="BLN666" s="9"/>
      <c r="BLO666" s="9"/>
      <c r="BLP666" s="9"/>
      <c r="BLQ666" s="9"/>
      <c r="BLR666" s="9"/>
      <c r="BLS666" s="9"/>
      <c r="BLT666" s="9"/>
      <c r="BLU666" s="9"/>
      <c r="BLV666" s="9"/>
      <c r="BLW666" s="9"/>
      <c r="BLX666" s="9"/>
      <c r="BLY666" s="9"/>
      <c r="BLZ666" s="9"/>
      <c r="BMA666" s="9"/>
      <c r="BMB666" s="9"/>
      <c r="BMC666" s="9"/>
      <c r="BMD666" s="9"/>
      <c r="BME666" s="9"/>
      <c r="BMF666" s="9"/>
      <c r="BMG666" s="9"/>
      <c r="BMH666" s="9"/>
      <c r="BMI666" s="9"/>
      <c r="BMJ666" s="9"/>
      <c r="BMK666" s="9"/>
      <c r="BML666" s="9"/>
      <c r="BMM666" s="9"/>
      <c r="BMN666" s="9"/>
      <c r="BMO666" s="9"/>
      <c r="BMP666" s="9"/>
      <c r="BMQ666" s="9"/>
      <c r="BMR666" s="9"/>
      <c r="BMS666" s="9"/>
      <c r="BMT666" s="9"/>
      <c r="BMU666" s="9"/>
      <c r="BMV666" s="9"/>
      <c r="BMW666" s="9"/>
      <c r="BMX666" s="9"/>
      <c r="BMY666" s="9"/>
      <c r="BMZ666" s="9"/>
      <c r="BNA666" s="9"/>
      <c r="BNB666" s="9"/>
      <c r="BNC666" s="9"/>
      <c r="BND666" s="9"/>
      <c r="BNE666" s="9"/>
      <c r="BNF666" s="9"/>
      <c r="BNG666" s="9"/>
      <c r="BNH666" s="9"/>
      <c r="BNI666" s="9"/>
      <c r="BNJ666" s="9"/>
      <c r="BNK666" s="9"/>
      <c r="BNL666" s="9"/>
      <c r="BNM666" s="9"/>
      <c r="BNN666" s="9"/>
      <c r="BNO666" s="9"/>
      <c r="BNP666" s="9"/>
      <c r="BNQ666" s="9"/>
      <c r="BNR666" s="9"/>
      <c r="BNS666" s="9"/>
      <c r="BNT666" s="9"/>
      <c r="BNU666" s="9"/>
      <c r="BNV666" s="9"/>
      <c r="BNW666" s="9"/>
      <c r="BNX666" s="9"/>
      <c r="BNY666" s="9"/>
      <c r="BNZ666" s="9"/>
      <c r="BOA666" s="9"/>
      <c r="BOB666" s="9"/>
      <c r="BOC666" s="9"/>
      <c r="BOD666" s="9"/>
      <c r="BOE666" s="9"/>
      <c r="BOF666" s="9"/>
      <c r="BOG666" s="9"/>
      <c r="BOH666" s="9"/>
      <c r="BOI666" s="9"/>
      <c r="BOJ666" s="9"/>
      <c r="BOK666" s="9"/>
      <c r="BOL666" s="9"/>
      <c r="BOM666" s="9"/>
      <c r="BON666" s="9"/>
      <c r="BOO666" s="9"/>
      <c r="BOP666" s="9"/>
      <c r="BOQ666" s="9"/>
      <c r="BOR666" s="9"/>
      <c r="BOS666" s="9"/>
      <c r="BOT666" s="9"/>
      <c r="BOU666" s="9"/>
      <c r="BOV666" s="9"/>
      <c r="BOW666" s="9"/>
      <c r="BOX666" s="9"/>
      <c r="BOY666" s="9"/>
      <c r="BOZ666" s="9"/>
      <c r="BPA666" s="9"/>
      <c r="BPB666" s="9"/>
      <c r="BPC666" s="9"/>
      <c r="BPD666" s="9"/>
      <c r="BPE666" s="9"/>
      <c r="BPF666" s="9"/>
      <c r="BPG666" s="9"/>
      <c r="BPH666" s="9"/>
      <c r="BPI666" s="9"/>
      <c r="BPJ666" s="9"/>
      <c r="BPK666" s="9"/>
      <c r="BPL666" s="9"/>
      <c r="BPM666" s="9"/>
      <c r="BPN666" s="9"/>
      <c r="BPO666" s="9"/>
      <c r="BPP666" s="9"/>
      <c r="BPQ666" s="9"/>
      <c r="BPR666" s="9"/>
      <c r="BPS666" s="9"/>
      <c r="BPT666" s="9"/>
      <c r="BPU666" s="9"/>
      <c r="BPV666" s="9"/>
      <c r="BPW666" s="9"/>
      <c r="BPX666" s="9"/>
      <c r="BPY666" s="9"/>
      <c r="BPZ666" s="9"/>
      <c r="BQA666" s="9"/>
      <c r="BQB666" s="9"/>
      <c r="BQC666" s="9"/>
      <c r="BQD666" s="9"/>
      <c r="BQE666" s="9"/>
      <c r="BQF666" s="9"/>
      <c r="BQG666" s="9"/>
      <c r="BQH666" s="9"/>
      <c r="BQI666" s="9"/>
      <c r="BQJ666" s="9"/>
      <c r="BQK666" s="9"/>
      <c r="BQL666" s="9"/>
      <c r="BQM666" s="9"/>
      <c r="BQN666" s="9"/>
      <c r="BQO666" s="9"/>
      <c r="BQP666" s="9"/>
      <c r="BQQ666" s="9"/>
      <c r="BQR666" s="9"/>
      <c r="BQS666" s="9"/>
      <c r="BQT666" s="9"/>
      <c r="BQU666" s="9"/>
      <c r="BQV666" s="9"/>
      <c r="BQW666" s="9"/>
      <c r="BQX666" s="9"/>
      <c r="BQY666" s="9"/>
      <c r="BQZ666" s="9"/>
      <c r="BRA666" s="9"/>
      <c r="BRB666" s="9"/>
      <c r="BRC666" s="9"/>
      <c r="BRD666" s="9"/>
      <c r="BRE666" s="9"/>
      <c r="BRF666" s="9"/>
      <c r="BRG666" s="9"/>
      <c r="BRH666" s="9"/>
      <c r="BRI666" s="9"/>
      <c r="BRJ666" s="9"/>
      <c r="BRK666" s="9"/>
      <c r="BRL666" s="9"/>
      <c r="BRM666" s="9"/>
      <c r="BRN666" s="9"/>
      <c r="BRO666" s="9"/>
      <c r="BRP666" s="9"/>
      <c r="BRQ666" s="9"/>
      <c r="BRR666" s="9"/>
      <c r="BRS666" s="9"/>
      <c r="BRT666" s="9"/>
      <c r="BRU666" s="9"/>
      <c r="BRV666" s="9"/>
      <c r="BRW666" s="9"/>
      <c r="BRX666" s="9"/>
      <c r="BRY666" s="9"/>
      <c r="BRZ666" s="9"/>
      <c r="BSA666" s="9"/>
      <c r="BSB666" s="9"/>
      <c r="BSC666" s="9"/>
      <c r="BSD666" s="9"/>
      <c r="BSE666" s="9"/>
      <c r="BSF666" s="9"/>
      <c r="BSG666" s="9"/>
      <c r="BSH666" s="9"/>
      <c r="BSI666" s="9"/>
      <c r="BSJ666" s="9"/>
      <c r="BSK666" s="9"/>
      <c r="BSL666" s="9"/>
      <c r="BSM666" s="9"/>
      <c r="BSN666" s="9"/>
      <c r="BSO666" s="9"/>
      <c r="BSP666" s="9"/>
      <c r="BSQ666" s="9"/>
      <c r="BSR666" s="9"/>
      <c r="BSS666" s="9"/>
      <c r="BST666" s="9"/>
      <c r="BSU666" s="9"/>
      <c r="BSV666" s="9"/>
      <c r="BSW666" s="9"/>
      <c r="BSX666" s="9"/>
      <c r="BSY666" s="9"/>
      <c r="BSZ666" s="9"/>
      <c r="BTA666" s="9"/>
      <c r="BTB666" s="9"/>
      <c r="BTC666" s="9"/>
      <c r="BTD666" s="9"/>
      <c r="BTE666" s="9"/>
      <c r="BTF666" s="9"/>
      <c r="BTG666" s="9"/>
      <c r="BTH666" s="9"/>
      <c r="BTI666" s="9"/>
      <c r="BTJ666" s="9"/>
      <c r="BTK666" s="9"/>
      <c r="BTL666" s="9"/>
      <c r="BTM666" s="9"/>
      <c r="BTN666" s="9"/>
      <c r="BTO666" s="9"/>
      <c r="BTP666" s="9"/>
      <c r="BTQ666" s="9"/>
      <c r="BTR666" s="9"/>
      <c r="BTS666" s="9"/>
      <c r="BTT666" s="9"/>
      <c r="BTU666" s="9"/>
      <c r="BTV666" s="9"/>
      <c r="BTW666" s="9"/>
      <c r="BTX666" s="9"/>
      <c r="BTY666" s="9"/>
      <c r="BTZ666" s="9"/>
      <c r="BUA666" s="9"/>
      <c r="BUB666" s="9"/>
      <c r="BUC666" s="9"/>
      <c r="BUD666" s="9"/>
      <c r="BUE666" s="9"/>
      <c r="BUF666" s="9"/>
      <c r="BUG666" s="9"/>
      <c r="BUH666" s="9"/>
      <c r="BUI666" s="9"/>
      <c r="BUJ666" s="9"/>
      <c r="BUK666" s="9"/>
      <c r="BUL666" s="9"/>
      <c r="BUM666" s="9"/>
      <c r="BUN666" s="9"/>
      <c r="BUO666" s="9"/>
      <c r="BUP666" s="9"/>
      <c r="BUQ666" s="9"/>
      <c r="BUR666" s="9"/>
      <c r="BUS666" s="9"/>
      <c r="BUT666" s="9"/>
      <c r="BUU666" s="9"/>
      <c r="BUV666" s="9"/>
      <c r="BUW666" s="9"/>
      <c r="BUX666" s="9"/>
      <c r="BUY666" s="9"/>
      <c r="BUZ666" s="9"/>
      <c r="BVA666" s="9"/>
      <c r="BVB666" s="9"/>
      <c r="BVC666" s="9"/>
      <c r="BVD666" s="9"/>
      <c r="BVE666" s="9"/>
      <c r="BVF666" s="9"/>
      <c r="BVG666" s="9"/>
      <c r="BVH666" s="9"/>
      <c r="BVI666" s="9"/>
      <c r="BVJ666" s="9"/>
      <c r="BVK666" s="9"/>
      <c r="BVL666" s="9"/>
      <c r="BVM666" s="9"/>
      <c r="BVN666" s="9"/>
      <c r="BVO666" s="9"/>
      <c r="BVP666" s="9"/>
      <c r="BVQ666" s="9"/>
      <c r="BVR666" s="9"/>
      <c r="BVS666" s="9"/>
      <c r="BVT666" s="9"/>
      <c r="BVU666" s="9"/>
      <c r="BVV666" s="9"/>
      <c r="BVW666" s="9"/>
      <c r="BVX666" s="9"/>
      <c r="BVY666" s="9"/>
      <c r="BVZ666" s="9"/>
      <c r="BWA666" s="9"/>
      <c r="BWB666" s="9"/>
      <c r="BWC666" s="9"/>
      <c r="BWD666" s="9"/>
      <c r="BWE666" s="9"/>
      <c r="BWF666" s="9"/>
      <c r="BWG666" s="9"/>
      <c r="BWH666" s="9"/>
      <c r="BWI666" s="9"/>
      <c r="BWJ666" s="9"/>
      <c r="BWK666" s="9"/>
      <c r="BWL666" s="9"/>
      <c r="BWM666" s="9"/>
      <c r="BWN666" s="9"/>
      <c r="BWO666" s="9"/>
      <c r="BWP666" s="9"/>
      <c r="BWQ666" s="9"/>
      <c r="BWR666" s="9"/>
      <c r="BWS666" s="9"/>
      <c r="BWT666" s="9"/>
      <c r="BWU666" s="9"/>
      <c r="BWV666" s="9"/>
      <c r="BWW666" s="9"/>
      <c r="BWX666" s="9"/>
      <c r="BWY666" s="9"/>
      <c r="BWZ666" s="9"/>
      <c r="BXA666" s="9"/>
      <c r="BXB666" s="9"/>
      <c r="BXC666" s="9"/>
      <c r="BXD666" s="9"/>
      <c r="BXE666" s="9"/>
      <c r="BXF666" s="9"/>
      <c r="BXG666" s="9"/>
      <c r="BXH666" s="9"/>
      <c r="BXI666" s="9"/>
      <c r="BXJ666" s="9"/>
      <c r="BXK666" s="9"/>
      <c r="BXL666" s="9"/>
      <c r="BXM666" s="9"/>
      <c r="BXN666" s="9"/>
      <c r="BXO666" s="9"/>
      <c r="BXP666" s="9"/>
      <c r="BXQ666" s="9"/>
      <c r="BXR666" s="9"/>
      <c r="BXS666" s="9"/>
      <c r="BXT666" s="9"/>
      <c r="BXU666" s="9"/>
      <c r="BXV666" s="9"/>
      <c r="BXW666" s="9"/>
      <c r="BXX666" s="9"/>
      <c r="BXY666" s="9"/>
      <c r="BXZ666" s="9"/>
      <c r="BYA666" s="9"/>
      <c r="BYB666" s="9"/>
      <c r="BYC666" s="9"/>
      <c r="BYD666" s="9"/>
      <c r="BYE666" s="9"/>
      <c r="BYF666" s="9"/>
      <c r="BYG666" s="9"/>
      <c r="BYH666" s="9"/>
      <c r="BYI666" s="9"/>
      <c r="BYJ666" s="9"/>
      <c r="BYK666" s="9"/>
      <c r="BYL666" s="9"/>
      <c r="BYM666" s="9"/>
      <c r="BYN666" s="9"/>
      <c r="BYO666" s="9"/>
      <c r="BYP666" s="9"/>
      <c r="BYQ666" s="9"/>
      <c r="BYR666" s="9"/>
      <c r="BYS666" s="9"/>
      <c r="BYT666" s="9"/>
      <c r="BYU666" s="9"/>
      <c r="BYV666" s="9"/>
      <c r="BYW666" s="9"/>
      <c r="BYX666" s="9"/>
      <c r="BYY666" s="9"/>
      <c r="BYZ666" s="9"/>
      <c r="BZA666" s="9"/>
      <c r="BZB666" s="9"/>
      <c r="BZC666" s="9"/>
      <c r="BZD666" s="9"/>
      <c r="BZE666" s="9"/>
      <c r="BZF666" s="9"/>
      <c r="BZG666" s="9"/>
      <c r="BZH666" s="9"/>
      <c r="BZI666" s="9"/>
      <c r="BZJ666" s="9"/>
      <c r="BZK666" s="9"/>
      <c r="BZL666" s="9"/>
      <c r="BZM666" s="9"/>
      <c r="BZN666" s="9"/>
      <c r="BZO666" s="9"/>
      <c r="BZP666" s="9"/>
      <c r="BZQ666" s="9"/>
      <c r="BZR666" s="9"/>
      <c r="BZS666" s="9"/>
      <c r="BZT666" s="9"/>
      <c r="BZU666" s="9"/>
      <c r="BZV666" s="9"/>
      <c r="BZW666" s="9"/>
      <c r="BZX666" s="9"/>
      <c r="BZY666" s="9"/>
      <c r="BZZ666" s="9"/>
      <c r="CAA666" s="9"/>
      <c r="CAB666" s="9"/>
      <c r="CAC666" s="9"/>
      <c r="CAD666" s="9"/>
      <c r="CAE666" s="9"/>
      <c r="CAF666" s="9"/>
      <c r="CAG666" s="9"/>
      <c r="CAH666" s="9"/>
      <c r="CAI666" s="9"/>
      <c r="CAJ666" s="9"/>
      <c r="CAK666" s="9"/>
      <c r="CAL666" s="9"/>
      <c r="CAM666" s="9"/>
      <c r="CAN666" s="9"/>
      <c r="CAO666" s="9"/>
      <c r="CAP666" s="9"/>
      <c r="CAQ666" s="9"/>
      <c r="CAR666" s="9"/>
      <c r="CAS666" s="9"/>
      <c r="CAT666" s="9"/>
      <c r="CAU666" s="9"/>
      <c r="CAV666" s="9"/>
      <c r="CAW666" s="9"/>
      <c r="CAX666" s="9"/>
      <c r="CAY666" s="9"/>
      <c r="CAZ666" s="9"/>
      <c r="CBA666" s="9"/>
      <c r="CBB666" s="9"/>
      <c r="CBC666" s="9"/>
      <c r="CBD666" s="9"/>
      <c r="CBE666" s="9"/>
      <c r="CBF666" s="9"/>
      <c r="CBG666" s="9"/>
      <c r="CBH666" s="9"/>
      <c r="CBI666" s="9"/>
      <c r="CBJ666" s="9"/>
      <c r="CBK666" s="9"/>
      <c r="CBL666" s="9"/>
      <c r="CBM666" s="9"/>
      <c r="CBN666" s="9"/>
      <c r="CBO666" s="9"/>
      <c r="CBP666" s="9"/>
      <c r="CBQ666" s="9"/>
      <c r="CBR666" s="9"/>
      <c r="CBS666" s="9"/>
      <c r="CBT666" s="9"/>
      <c r="CBU666" s="9"/>
      <c r="CBV666" s="9"/>
      <c r="CBW666" s="9"/>
      <c r="CBX666" s="9"/>
      <c r="CBY666" s="9"/>
      <c r="CBZ666" s="9"/>
      <c r="CCA666" s="9"/>
      <c r="CCB666" s="9"/>
      <c r="CCC666" s="9"/>
      <c r="CCD666" s="9"/>
      <c r="CCE666" s="9"/>
      <c r="CCF666" s="9"/>
      <c r="CCG666" s="9"/>
      <c r="CCH666" s="9"/>
      <c r="CCI666" s="9"/>
      <c r="CCJ666" s="9"/>
      <c r="CCK666" s="9"/>
      <c r="CCL666" s="9"/>
      <c r="CCM666" s="9"/>
      <c r="CCN666" s="9"/>
      <c r="CCO666" s="9"/>
      <c r="CCP666" s="9"/>
      <c r="CCQ666" s="9"/>
      <c r="CCR666" s="9"/>
      <c r="CCS666" s="9"/>
      <c r="CCT666" s="9"/>
      <c r="CCU666" s="9"/>
      <c r="CCV666" s="9"/>
      <c r="CCW666" s="9"/>
      <c r="CCX666" s="9"/>
      <c r="CCY666" s="9"/>
      <c r="CCZ666" s="9"/>
      <c r="CDA666" s="9"/>
      <c r="CDB666" s="9"/>
      <c r="CDC666" s="9"/>
      <c r="CDD666" s="9"/>
      <c r="CDE666" s="9"/>
      <c r="CDF666" s="9"/>
      <c r="CDG666" s="9"/>
      <c r="CDH666" s="9"/>
      <c r="CDI666" s="9"/>
      <c r="CDJ666" s="9"/>
      <c r="CDK666" s="9"/>
      <c r="CDL666" s="9"/>
      <c r="CDM666" s="9"/>
      <c r="CDN666" s="9"/>
      <c r="CDO666" s="9"/>
      <c r="CDP666" s="9"/>
      <c r="CDQ666" s="9"/>
      <c r="CDR666" s="9"/>
      <c r="CDS666" s="9"/>
      <c r="CDT666" s="9"/>
      <c r="CDU666" s="9"/>
      <c r="CDV666" s="9"/>
      <c r="CDW666" s="9"/>
      <c r="CDX666" s="9"/>
      <c r="CDY666" s="9"/>
      <c r="CDZ666" s="9"/>
      <c r="CEA666" s="9"/>
      <c r="CEB666" s="9"/>
      <c r="CEC666" s="9"/>
      <c r="CED666" s="9"/>
      <c r="CEE666" s="9"/>
      <c r="CEF666" s="9"/>
      <c r="CEG666" s="9"/>
      <c r="CEH666" s="9"/>
      <c r="CEI666" s="9"/>
      <c r="CEJ666" s="9"/>
      <c r="CEK666" s="9"/>
      <c r="CEL666" s="9"/>
      <c r="CEM666" s="9"/>
      <c r="CEN666" s="9"/>
      <c r="CEO666" s="9"/>
      <c r="CEP666" s="9"/>
      <c r="CEQ666" s="9"/>
      <c r="CER666" s="9"/>
      <c r="CES666" s="9"/>
      <c r="CET666" s="9"/>
      <c r="CEU666" s="9"/>
      <c r="CEV666" s="9"/>
      <c r="CEW666" s="9"/>
      <c r="CEX666" s="9"/>
      <c r="CEY666" s="9"/>
      <c r="CEZ666" s="9"/>
      <c r="CFA666" s="9"/>
      <c r="CFB666" s="9"/>
      <c r="CFC666" s="9"/>
      <c r="CFD666" s="9"/>
      <c r="CFE666" s="9"/>
      <c r="CFF666" s="9"/>
      <c r="CFG666" s="9"/>
      <c r="CFH666" s="9"/>
      <c r="CFI666" s="9"/>
      <c r="CFJ666" s="9"/>
      <c r="CFK666" s="9"/>
      <c r="CFL666" s="9"/>
      <c r="CFM666" s="9"/>
      <c r="CFN666" s="9"/>
      <c r="CFO666" s="9"/>
      <c r="CFP666" s="9"/>
      <c r="CFQ666" s="9"/>
      <c r="CFR666" s="9"/>
      <c r="CFS666" s="9"/>
      <c r="CFT666" s="9"/>
      <c r="CFU666" s="9"/>
      <c r="CFV666" s="9"/>
      <c r="CFW666" s="9"/>
      <c r="CFX666" s="9"/>
      <c r="CFY666" s="9"/>
      <c r="CFZ666" s="9"/>
      <c r="CGA666" s="9"/>
      <c r="CGB666" s="9"/>
      <c r="CGC666" s="9"/>
      <c r="CGD666" s="9"/>
      <c r="CGE666" s="9"/>
      <c r="CGF666" s="9"/>
      <c r="CGG666" s="9"/>
      <c r="CGH666" s="9"/>
      <c r="CGI666" s="9"/>
      <c r="CGJ666" s="9"/>
      <c r="CGK666" s="9"/>
      <c r="CGL666" s="9"/>
      <c r="CGM666" s="9"/>
      <c r="CGN666" s="9"/>
      <c r="CGO666" s="9"/>
      <c r="CGP666" s="9"/>
      <c r="CGQ666" s="9"/>
      <c r="CGR666" s="9"/>
      <c r="CGS666" s="9"/>
      <c r="CGT666" s="9"/>
      <c r="CGU666" s="9"/>
      <c r="CGV666" s="9"/>
      <c r="CGW666" s="9"/>
      <c r="CGX666" s="9"/>
      <c r="CGY666" s="9"/>
      <c r="CGZ666" s="9"/>
      <c r="CHA666" s="9"/>
      <c r="CHB666" s="9"/>
      <c r="CHC666" s="9"/>
      <c r="CHD666" s="9"/>
      <c r="CHE666" s="9"/>
      <c r="CHF666" s="9"/>
      <c r="CHG666" s="9"/>
      <c r="CHH666" s="9"/>
      <c r="CHI666" s="9"/>
      <c r="CHJ666" s="9"/>
      <c r="CHK666" s="9"/>
      <c r="CHL666" s="9"/>
      <c r="CHM666" s="9"/>
      <c r="CHN666" s="9"/>
      <c r="CHO666" s="9"/>
      <c r="CHP666" s="9"/>
      <c r="CHQ666" s="9"/>
      <c r="CHR666" s="9"/>
      <c r="CHS666" s="9"/>
      <c r="CHT666" s="9"/>
      <c r="CHU666" s="9"/>
      <c r="CHV666" s="9"/>
      <c r="CHW666" s="9"/>
      <c r="CHX666" s="9"/>
      <c r="CHY666" s="9"/>
      <c r="CHZ666" s="9"/>
      <c r="CIA666" s="9"/>
      <c r="CIB666" s="9"/>
      <c r="CIC666" s="9"/>
      <c r="CID666" s="9"/>
      <c r="CIE666" s="9"/>
      <c r="CIF666" s="9"/>
      <c r="CIG666" s="9"/>
      <c r="CIH666" s="9"/>
      <c r="CII666" s="9"/>
      <c r="CIJ666" s="9"/>
      <c r="CIK666" s="9"/>
      <c r="CIL666" s="9"/>
      <c r="CIM666" s="9"/>
      <c r="CIN666" s="9"/>
      <c r="CIO666" s="9"/>
      <c r="CIP666" s="9"/>
      <c r="CIQ666" s="9"/>
      <c r="CIR666" s="9"/>
      <c r="CIS666" s="9"/>
      <c r="CIT666" s="9"/>
      <c r="CIU666" s="9"/>
      <c r="CIV666" s="9"/>
      <c r="CIW666" s="9"/>
      <c r="CIX666" s="9"/>
      <c r="CIY666" s="9"/>
      <c r="CIZ666" s="9"/>
      <c r="CJA666" s="9"/>
      <c r="CJB666" s="9"/>
      <c r="CJC666" s="9"/>
      <c r="CJD666" s="9"/>
      <c r="CJE666" s="9"/>
      <c r="CJF666" s="9"/>
      <c r="CJG666" s="9"/>
      <c r="CJH666" s="9"/>
      <c r="CJI666" s="9"/>
      <c r="CJJ666" s="9"/>
      <c r="CJK666" s="9"/>
      <c r="CJL666" s="9"/>
      <c r="CJM666" s="9"/>
      <c r="CJN666" s="9"/>
      <c r="CJO666" s="9"/>
      <c r="CJP666" s="9"/>
      <c r="CJQ666" s="9"/>
      <c r="CJR666" s="9"/>
      <c r="CJS666" s="9"/>
      <c r="CJT666" s="9"/>
      <c r="CJU666" s="9"/>
      <c r="CJV666" s="9"/>
      <c r="CJW666" s="9"/>
      <c r="CJX666" s="9"/>
      <c r="CJY666" s="9"/>
      <c r="CJZ666" s="9"/>
      <c r="CKA666" s="9"/>
      <c r="CKB666" s="9"/>
      <c r="CKC666" s="9"/>
      <c r="CKD666" s="9"/>
      <c r="CKE666" s="9"/>
      <c r="CKF666" s="9"/>
      <c r="CKG666" s="9"/>
      <c r="CKH666" s="9"/>
      <c r="CKI666" s="9"/>
      <c r="CKJ666" s="9"/>
      <c r="CKK666" s="9"/>
      <c r="CKL666" s="9"/>
      <c r="CKM666" s="9"/>
      <c r="CKN666" s="9"/>
      <c r="CKO666" s="9"/>
      <c r="CKP666" s="9"/>
      <c r="CKQ666" s="9"/>
      <c r="CKR666" s="9"/>
      <c r="CKS666" s="9"/>
      <c r="CKT666" s="9"/>
      <c r="CKU666" s="9"/>
      <c r="CKV666" s="9"/>
      <c r="CKW666" s="9"/>
      <c r="CKX666" s="9"/>
      <c r="CKY666" s="9"/>
      <c r="CKZ666" s="9"/>
      <c r="CLA666" s="9"/>
      <c r="CLB666" s="9"/>
      <c r="CLC666" s="9"/>
      <c r="CLD666" s="9"/>
      <c r="CLE666" s="9"/>
      <c r="CLF666" s="9"/>
      <c r="CLG666" s="9"/>
      <c r="CLH666" s="9"/>
      <c r="CLI666" s="9"/>
      <c r="CLJ666" s="9"/>
      <c r="CLK666" s="9"/>
      <c r="CLL666" s="9"/>
      <c r="CLM666" s="9"/>
      <c r="CLN666" s="9"/>
      <c r="CLO666" s="9"/>
      <c r="CLP666" s="9"/>
      <c r="CLQ666" s="9"/>
      <c r="CLR666" s="9"/>
      <c r="CLS666" s="9"/>
      <c r="CLT666" s="9"/>
      <c r="CLU666" s="9"/>
      <c r="CLV666" s="9"/>
      <c r="CLW666" s="9"/>
      <c r="CLX666" s="9"/>
      <c r="CLY666" s="9"/>
      <c r="CLZ666" s="9"/>
      <c r="CMA666" s="9"/>
      <c r="CMB666" s="9"/>
      <c r="CMC666" s="9"/>
      <c r="CMD666" s="9"/>
      <c r="CME666" s="9"/>
      <c r="CMF666" s="9"/>
      <c r="CMG666" s="9"/>
      <c r="CMH666" s="9"/>
      <c r="CMI666" s="9"/>
      <c r="CMJ666" s="9"/>
      <c r="CMK666" s="9"/>
      <c r="CML666" s="9"/>
      <c r="CMM666" s="9"/>
      <c r="CMN666" s="9"/>
      <c r="CMO666" s="9"/>
      <c r="CMP666" s="9"/>
      <c r="CMQ666" s="9"/>
      <c r="CMR666" s="9"/>
      <c r="CMS666" s="9"/>
      <c r="CMT666" s="9"/>
      <c r="CMU666" s="9"/>
      <c r="CMV666" s="9"/>
      <c r="CMW666" s="9"/>
      <c r="CMX666" s="9"/>
      <c r="CMY666" s="9"/>
      <c r="CMZ666" s="9"/>
      <c r="CNA666" s="9"/>
      <c r="CNB666" s="9"/>
      <c r="CNC666" s="9"/>
      <c r="CND666" s="9"/>
      <c r="CNE666" s="9"/>
      <c r="CNF666" s="9"/>
      <c r="CNG666" s="9"/>
      <c r="CNH666" s="9"/>
      <c r="CNI666" s="9"/>
      <c r="CNJ666" s="9"/>
      <c r="CNK666" s="9"/>
      <c r="CNL666" s="9"/>
      <c r="CNM666" s="9"/>
      <c r="CNN666" s="9"/>
      <c r="CNO666" s="9"/>
      <c r="CNP666" s="9"/>
      <c r="CNQ666" s="9"/>
      <c r="CNR666" s="9"/>
      <c r="CNS666" s="9"/>
      <c r="CNT666" s="9"/>
      <c r="CNU666" s="9"/>
      <c r="CNV666" s="9"/>
      <c r="CNW666" s="9"/>
      <c r="CNX666" s="9"/>
      <c r="CNY666" s="9"/>
      <c r="CNZ666" s="9"/>
      <c r="COA666" s="9"/>
      <c r="COB666" s="9"/>
      <c r="COC666" s="9"/>
      <c r="COD666" s="9"/>
      <c r="COE666" s="9"/>
      <c r="COF666" s="9"/>
      <c r="COG666" s="9"/>
      <c r="COH666" s="9"/>
      <c r="COI666" s="9"/>
      <c r="COJ666" s="9"/>
      <c r="COK666" s="9"/>
      <c r="COL666" s="9"/>
      <c r="COM666" s="9"/>
      <c r="CON666" s="9"/>
      <c r="COO666" s="9"/>
      <c r="COP666" s="9"/>
      <c r="COQ666" s="9"/>
      <c r="COR666" s="9"/>
      <c r="COS666" s="9"/>
      <c r="COT666" s="9"/>
      <c r="COU666" s="9"/>
      <c r="COV666" s="9"/>
      <c r="COW666" s="9"/>
      <c r="COX666" s="9"/>
      <c r="COY666" s="9"/>
      <c r="COZ666" s="9"/>
      <c r="CPA666" s="9"/>
      <c r="CPB666" s="9"/>
      <c r="CPC666" s="9"/>
      <c r="CPD666" s="9"/>
      <c r="CPE666" s="9"/>
      <c r="CPF666" s="9"/>
      <c r="CPG666" s="9"/>
      <c r="CPH666" s="9"/>
      <c r="CPI666" s="9"/>
      <c r="CPJ666" s="9"/>
      <c r="CPK666" s="9"/>
      <c r="CPL666" s="9"/>
      <c r="CPM666" s="9"/>
      <c r="CPN666" s="9"/>
      <c r="CPO666" s="9"/>
      <c r="CPP666" s="9"/>
      <c r="CPQ666" s="9"/>
      <c r="CPR666" s="9"/>
      <c r="CPS666" s="9"/>
      <c r="CPT666" s="9"/>
      <c r="CPU666" s="9"/>
      <c r="CPV666" s="9"/>
      <c r="CPW666" s="9"/>
      <c r="CPX666" s="9"/>
      <c r="CPY666" s="9"/>
      <c r="CPZ666" s="9"/>
      <c r="CQA666" s="9"/>
      <c r="CQB666" s="9"/>
      <c r="CQC666" s="9"/>
      <c r="CQD666" s="9"/>
      <c r="CQE666" s="9"/>
      <c r="CQF666" s="9"/>
      <c r="CQG666" s="9"/>
      <c r="CQH666" s="9"/>
      <c r="CQI666" s="9"/>
      <c r="CQJ666" s="9"/>
      <c r="CQK666" s="9"/>
      <c r="CQL666" s="9"/>
      <c r="CQM666" s="9"/>
      <c r="CQN666" s="9"/>
      <c r="CQO666" s="9"/>
      <c r="CQP666" s="9"/>
      <c r="CQQ666" s="9"/>
      <c r="CQR666" s="9"/>
      <c r="CQS666" s="9"/>
      <c r="CQT666" s="9"/>
      <c r="CQU666" s="9"/>
      <c r="CQV666" s="9"/>
      <c r="CQW666" s="9"/>
      <c r="CQX666" s="9"/>
      <c r="CQY666" s="9"/>
      <c r="CQZ666" s="9"/>
      <c r="CRA666" s="9"/>
      <c r="CRB666" s="9"/>
      <c r="CRC666" s="9"/>
      <c r="CRD666" s="9"/>
      <c r="CRE666" s="9"/>
      <c r="CRF666" s="9"/>
      <c r="CRG666" s="9"/>
      <c r="CRH666" s="9"/>
      <c r="CRI666" s="9"/>
      <c r="CRJ666" s="9"/>
      <c r="CRK666" s="9"/>
      <c r="CRL666" s="9"/>
      <c r="CRM666" s="9"/>
      <c r="CRN666" s="9"/>
      <c r="CRO666" s="9"/>
      <c r="CRP666" s="9"/>
      <c r="CRQ666" s="9"/>
      <c r="CRR666" s="9"/>
      <c r="CRS666" s="9"/>
      <c r="CRT666" s="9"/>
      <c r="CRU666" s="9"/>
      <c r="CRV666" s="9"/>
      <c r="CRW666" s="9"/>
      <c r="CRX666" s="9"/>
      <c r="CRY666" s="9"/>
      <c r="CRZ666" s="9"/>
      <c r="CSA666" s="9"/>
      <c r="CSB666" s="9"/>
      <c r="CSC666" s="9"/>
      <c r="CSD666" s="9"/>
      <c r="CSE666" s="9"/>
      <c r="CSF666" s="9"/>
      <c r="CSG666" s="9"/>
      <c r="CSH666" s="9"/>
      <c r="CSI666" s="9"/>
      <c r="CSJ666" s="9"/>
      <c r="CSK666" s="9"/>
      <c r="CSL666" s="9"/>
      <c r="CSM666" s="9"/>
      <c r="CSN666" s="9"/>
      <c r="CSO666" s="9"/>
      <c r="CSP666" s="9"/>
      <c r="CSQ666" s="9"/>
      <c r="CSR666" s="9"/>
      <c r="CSS666" s="9"/>
      <c r="CST666" s="9"/>
      <c r="CSU666" s="9"/>
      <c r="CSV666" s="9"/>
      <c r="CSW666" s="9"/>
      <c r="CSX666" s="9"/>
      <c r="CSY666" s="9"/>
      <c r="CSZ666" s="9"/>
      <c r="CTA666" s="9"/>
      <c r="CTB666" s="9"/>
      <c r="CTC666" s="9"/>
      <c r="CTD666" s="9"/>
      <c r="CTE666" s="9"/>
      <c r="CTF666" s="9"/>
      <c r="CTG666" s="9"/>
      <c r="CTH666" s="9"/>
      <c r="CTI666" s="9"/>
      <c r="CTJ666" s="9"/>
      <c r="CTK666" s="9"/>
      <c r="CTL666" s="9"/>
      <c r="CTM666" s="9"/>
      <c r="CTN666" s="9"/>
      <c r="CTO666" s="9"/>
      <c r="CTP666" s="9"/>
      <c r="CTQ666" s="9"/>
      <c r="CTR666" s="9"/>
      <c r="CTS666" s="9"/>
      <c r="CTT666" s="9"/>
      <c r="CTU666" s="9"/>
      <c r="CTV666" s="9"/>
      <c r="CTW666" s="9"/>
      <c r="CTX666" s="9"/>
      <c r="CTY666" s="9"/>
      <c r="CTZ666" s="9"/>
      <c r="CUA666" s="9"/>
      <c r="CUB666" s="9"/>
      <c r="CUC666" s="9"/>
      <c r="CUD666" s="9"/>
      <c r="CUE666" s="9"/>
      <c r="CUF666" s="9"/>
      <c r="CUG666" s="9"/>
      <c r="CUH666" s="9"/>
      <c r="CUI666" s="9"/>
      <c r="CUJ666" s="9"/>
      <c r="CUK666" s="9"/>
      <c r="CUL666" s="9"/>
      <c r="CUM666" s="9"/>
      <c r="CUN666" s="9"/>
      <c r="CUO666" s="9"/>
      <c r="CUP666" s="9"/>
      <c r="CUQ666" s="9"/>
      <c r="CUR666" s="9"/>
      <c r="CUS666" s="9"/>
      <c r="CUT666" s="9"/>
      <c r="CUU666" s="9"/>
      <c r="CUV666" s="9"/>
      <c r="CUW666" s="9"/>
      <c r="CUX666" s="9"/>
      <c r="CUY666" s="9"/>
      <c r="CUZ666" s="9"/>
      <c r="CVA666" s="9"/>
      <c r="CVB666" s="9"/>
      <c r="CVC666" s="9"/>
      <c r="CVD666" s="9"/>
      <c r="CVE666" s="9"/>
      <c r="CVF666" s="9"/>
      <c r="CVG666" s="9"/>
      <c r="CVH666" s="9"/>
      <c r="CVI666" s="9"/>
      <c r="CVJ666" s="9"/>
      <c r="CVK666" s="9"/>
      <c r="CVL666" s="9"/>
      <c r="CVM666" s="9"/>
      <c r="CVN666" s="9"/>
      <c r="CVO666" s="9"/>
      <c r="CVP666" s="9"/>
      <c r="CVQ666" s="9"/>
      <c r="CVR666" s="9"/>
      <c r="CVS666" s="9"/>
      <c r="CVT666" s="9"/>
      <c r="CVU666" s="9"/>
      <c r="CVV666" s="9"/>
      <c r="CVW666" s="9"/>
      <c r="CVX666" s="9"/>
      <c r="CVY666" s="9"/>
      <c r="CVZ666" s="9"/>
      <c r="CWA666" s="9"/>
      <c r="CWB666" s="9"/>
      <c r="CWC666" s="9"/>
      <c r="CWD666" s="9"/>
      <c r="CWE666" s="9"/>
      <c r="CWF666" s="9"/>
      <c r="CWG666" s="9"/>
      <c r="CWH666" s="9"/>
      <c r="CWI666" s="9"/>
      <c r="CWJ666" s="9"/>
      <c r="CWK666" s="9"/>
      <c r="CWL666" s="9"/>
      <c r="CWM666" s="9"/>
      <c r="CWN666" s="9"/>
      <c r="CWO666" s="9"/>
      <c r="CWP666" s="9"/>
      <c r="CWQ666" s="9"/>
      <c r="CWR666" s="9"/>
      <c r="CWS666" s="9"/>
      <c r="CWT666" s="9"/>
      <c r="CWU666" s="9"/>
      <c r="CWV666" s="9"/>
      <c r="CWW666" s="9"/>
      <c r="CWX666" s="9"/>
      <c r="CWY666" s="9"/>
      <c r="CWZ666" s="9"/>
      <c r="CXA666" s="9"/>
      <c r="CXB666" s="9"/>
      <c r="CXC666" s="9"/>
      <c r="CXD666" s="9"/>
      <c r="CXE666" s="9"/>
      <c r="CXF666" s="9"/>
      <c r="CXG666" s="9"/>
      <c r="CXH666" s="9"/>
      <c r="CXI666" s="9"/>
      <c r="CXJ666" s="9"/>
      <c r="CXK666" s="9"/>
      <c r="CXL666" s="9"/>
      <c r="CXM666" s="9"/>
      <c r="CXN666" s="9"/>
      <c r="CXO666" s="9"/>
      <c r="CXP666" s="9"/>
      <c r="CXQ666" s="9"/>
      <c r="CXR666" s="9"/>
      <c r="CXS666" s="9"/>
      <c r="CXT666" s="9"/>
      <c r="CXU666" s="9"/>
      <c r="CXV666" s="9"/>
      <c r="CXW666" s="9"/>
      <c r="CXX666" s="9"/>
      <c r="CXY666" s="9"/>
      <c r="CXZ666" s="9"/>
      <c r="CYA666" s="9"/>
      <c r="CYB666" s="9"/>
      <c r="CYC666" s="9"/>
      <c r="CYD666" s="9"/>
      <c r="CYE666" s="9"/>
      <c r="CYF666" s="9"/>
      <c r="CYG666" s="9"/>
      <c r="CYH666" s="9"/>
      <c r="CYI666" s="9"/>
      <c r="CYJ666" s="9"/>
      <c r="CYK666" s="9"/>
      <c r="CYL666" s="9"/>
      <c r="CYM666" s="9"/>
      <c r="CYN666" s="9"/>
      <c r="CYO666" s="9"/>
      <c r="CYP666" s="9"/>
      <c r="CYQ666" s="9"/>
      <c r="CYR666" s="9"/>
      <c r="CYS666" s="9"/>
      <c r="CYT666" s="9"/>
      <c r="CYU666" s="9"/>
      <c r="CYV666" s="9"/>
      <c r="CYW666" s="9"/>
      <c r="CYX666" s="9"/>
      <c r="CYY666" s="9"/>
      <c r="CYZ666" s="9"/>
      <c r="CZA666" s="9"/>
      <c r="CZB666" s="9"/>
      <c r="CZC666" s="9"/>
      <c r="CZD666" s="9"/>
      <c r="CZE666" s="9"/>
      <c r="CZF666" s="9"/>
      <c r="CZG666" s="9"/>
      <c r="CZH666" s="9"/>
      <c r="CZI666" s="9"/>
      <c r="CZJ666" s="9"/>
      <c r="CZK666" s="9"/>
      <c r="CZL666" s="9"/>
      <c r="CZM666" s="9"/>
      <c r="CZN666" s="9"/>
      <c r="CZO666" s="9"/>
      <c r="CZP666" s="9"/>
      <c r="CZQ666" s="9"/>
      <c r="CZR666" s="9"/>
      <c r="CZS666" s="9"/>
      <c r="CZT666" s="9"/>
      <c r="CZU666" s="9"/>
      <c r="CZV666" s="9"/>
      <c r="CZW666" s="9"/>
      <c r="CZX666" s="9"/>
      <c r="CZY666" s="9"/>
      <c r="CZZ666" s="9"/>
      <c r="DAA666" s="9"/>
      <c r="DAB666" s="9"/>
      <c r="DAC666" s="9"/>
      <c r="DAD666" s="9"/>
      <c r="DAE666" s="9"/>
      <c r="DAF666" s="9"/>
      <c r="DAG666" s="9"/>
      <c r="DAH666" s="9"/>
      <c r="DAI666" s="9"/>
      <c r="DAJ666" s="9"/>
      <c r="DAK666" s="9"/>
      <c r="DAL666" s="9"/>
      <c r="DAM666" s="9"/>
      <c r="DAN666" s="9"/>
      <c r="DAO666" s="9"/>
      <c r="DAP666" s="9"/>
      <c r="DAQ666" s="9"/>
      <c r="DAR666" s="9"/>
      <c r="DAS666" s="9"/>
      <c r="DAT666" s="9"/>
      <c r="DAU666" s="9"/>
      <c r="DAV666" s="9"/>
      <c r="DAW666" s="9"/>
      <c r="DAX666" s="9"/>
      <c r="DAY666" s="9"/>
      <c r="DAZ666" s="9"/>
      <c r="DBA666" s="9"/>
      <c r="DBB666" s="9"/>
      <c r="DBC666" s="9"/>
      <c r="DBD666" s="9"/>
      <c r="DBE666" s="9"/>
      <c r="DBF666" s="9"/>
      <c r="DBG666" s="9"/>
      <c r="DBH666" s="9"/>
      <c r="DBI666" s="9"/>
      <c r="DBJ666" s="9"/>
      <c r="DBK666" s="9"/>
      <c r="DBL666" s="9"/>
      <c r="DBM666" s="9"/>
      <c r="DBN666" s="9"/>
      <c r="DBO666" s="9"/>
      <c r="DBP666" s="9"/>
      <c r="DBQ666" s="9"/>
      <c r="DBR666" s="9"/>
      <c r="DBS666" s="9"/>
      <c r="DBT666" s="9"/>
      <c r="DBU666" s="9"/>
      <c r="DBV666" s="9"/>
      <c r="DBW666" s="9"/>
      <c r="DBX666" s="9"/>
      <c r="DBY666" s="9"/>
      <c r="DBZ666" s="9"/>
      <c r="DCA666" s="9"/>
      <c r="DCB666" s="9"/>
      <c r="DCC666" s="9"/>
      <c r="DCD666" s="9"/>
      <c r="DCE666" s="9"/>
      <c r="DCF666" s="9"/>
      <c r="DCG666" s="9"/>
      <c r="DCH666" s="9"/>
      <c r="DCI666" s="9"/>
      <c r="DCJ666" s="9"/>
      <c r="DCK666" s="9"/>
      <c r="DCL666" s="9"/>
      <c r="DCM666" s="9"/>
      <c r="DCN666" s="9"/>
      <c r="DCO666" s="9"/>
      <c r="DCP666" s="9"/>
      <c r="DCQ666" s="9"/>
      <c r="DCR666" s="9"/>
      <c r="DCS666" s="9"/>
      <c r="DCT666" s="9"/>
      <c r="DCU666" s="9"/>
      <c r="DCV666" s="9"/>
      <c r="DCW666" s="9"/>
      <c r="DCX666" s="9"/>
      <c r="DCY666" s="9"/>
      <c r="DCZ666" s="9"/>
      <c r="DDA666" s="9"/>
      <c r="DDB666" s="9"/>
      <c r="DDC666" s="9"/>
      <c r="DDD666" s="9"/>
      <c r="DDE666" s="9"/>
      <c r="DDF666" s="9"/>
      <c r="DDG666" s="9"/>
      <c r="DDH666" s="9"/>
      <c r="DDI666" s="9"/>
      <c r="DDJ666" s="9"/>
      <c r="DDK666" s="9"/>
      <c r="DDL666" s="9"/>
      <c r="DDM666" s="9"/>
      <c r="DDN666" s="9"/>
      <c r="DDO666" s="9"/>
      <c r="DDP666" s="9"/>
      <c r="DDQ666" s="9"/>
      <c r="DDR666" s="9"/>
      <c r="DDS666" s="9"/>
      <c r="DDT666" s="9"/>
      <c r="DDU666" s="9"/>
      <c r="DDV666" s="9"/>
      <c r="DDW666" s="9"/>
      <c r="DDX666" s="9"/>
      <c r="DDY666" s="9"/>
      <c r="DDZ666" s="9"/>
      <c r="DEA666" s="9"/>
      <c r="DEB666" s="9"/>
      <c r="DEC666" s="9"/>
      <c r="DED666" s="9"/>
      <c r="DEE666" s="9"/>
      <c r="DEF666" s="9"/>
      <c r="DEG666" s="9"/>
      <c r="DEH666" s="9"/>
      <c r="DEI666" s="9"/>
      <c r="DEJ666" s="9"/>
      <c r="DEK666" s="9"/>
      <c r="DEL666" s="9"/>
      <c r="DEM666" s="9"/>
      <c r="DEN666" s="9"/>
      <c r="DEO666" s="9"/>
      <c r="DEP666" s="9"/>
      <c r="DEQ666" s="9"/>
      <c r="DER666" s="9"/>
      <c r="DES666" s="9"/>
      <c r="DET666" s="9"/>
      <c r="DEU666" s="9"/>
      <c r="DEV666" s="9"/>
      <c r="DEW666" s="9"/>
      <c r="DEX666" s="9"/>
      <c r="DEY666" s="9"/>
      <c r="DEZ666" s="9"/>
      <c r="DFA666" s="9"/>
      <c r="DFB666" s="9"/>
      <c r="DFC666" s="9"/>
      <c r="DFD666" s="9"/>
      <c r="DFE666" s="9"/>
      <c r="DFF666" s="9"/>
      <c r="DFG666" s="9"/>
      <c r="DFH666" s="9"/>
      <c r="DFI666" s="9"/>
      <c r="DFJ666" s="9"/>
      <c r="DFK666" s="9"/>
      <c r="DFL666" s="9"/>
      <c r="DFM666" s="9"/>
      <c r="DFN666" s="9"/>
      <c r="DFO666" s="9"/>
      <c r="DFP666" s="9"/>
      <c r="DFQ666" s="9"/>
      <c r="DFR666" s="9"/>
      <c r="DFS666" s="9"/>
      <c r="DFT666" s="9"/>
      <c r="DFU666" s="9"/>
      <c r="DFV666" s="9"/>
      <c r="DFW666" s="9"/>
      <c r="DFX666" s="9"/>
      <c r="DFY666" s="9"/>
      <c r="DFZ666" s="9"/>
      <c r="DGA666" s="9"/>
      <c r="DGB666" s="9"/>
      <c r="DGC666" s="9"/>
      <c r="DGD666" s="9"/>
      <c r="DGE666" s="9"/>
      <c r="DGF666" s="9"/>
      <c r="DGG666" s="9"/>
      <c r="DGH666" s="9"/>
      <c r="DGI666" s="9"/>
      <c r="DGJ666" s="9"/>
      <c r="DGK666" s="9"/>
      <c r="DGL666" s="9"/>
      <c r="DGM666" s="9"/>
      <c r="DGN666" s="9"/>
      <c r="DGO666" s="9"/>
      <c r="DGP666" s="9"/>
      <c r="DGQ666" s="9"/>
      <c r="DGR666" s="9"/>
      <c r="DGS666" s="9"/>
      <c r="DGT666" s="9"/>
      <c r="DGU666" s="9"/>
      <c r="DGV666" s="9"/>
      <c r="DGW666" s="9"/>
      <c r="DGX666" s="9"/>
      <c r="DGY666" s="9"/>
      <c r="DGZ666" s="9"/>
      <c r="DHA666" s="9"/>
      <c r="DHB666" s="9"/>
      <c r="DHC666" s="9"/>
      <c r="DHD666" s="9"/>
      <c r="DHE666" s="9"/>
      <c r="DHF666" s="9"/>
      <c r="DHG666" s="9"/>
      <c r="DHH666" s="9"/>
      <c r="DHI666" s="9"/>
      <c r="DHJ666" s="9"/>
      <c r="DHK666" s="9"/>
      <c r="DHL666" s="9"/>
      <c r="DHM666" s="9"/>
      <c r="DHN666" s="9"/>
      <c r="DHO666" s="9"/>
      <c r="DHP666" s="9"/>
      <c r="DHQ666" s="9"/>
      <c r="DHR666" s="9"/>
      <c r="DHS666" s="9"/>
      <c r="DHT666" s="9"/>
      <c r="DHU666" s="9"/>
      <c r="DHV666" s="9"/>
      <c r="DHW666" s="9"/>
      <c r="DHX666" s="9"/>
      <c r="DHY666" s="9"/>
      <c r="DHZ666" s="9"/>
      <c r="DIA666" s="9"/>
      <c r="DIB666" s="9"/>
      <c r="DIC666" s="9"/>
      <c r="DID666" s="9"/>
      <c r="DIE666" s="9"/>
      <c r="DIF666" s="9"/>
      <c r="DIG666" s="9"/>
      <c r="DIH666" s="9"/>
      <c r="DII666" s="9"/>
      <c r="DIJ666" s="9"/>
      <c r="DIK666" s="9"/>
      <c r="DIL666" s="9"/>
      <c r="DIM666" s="9"/>
      <c r="DIN666" s="9"/>
      <c r="DIO666" s="9"/>
      <c r="DIP666" s="9"/>
      <c r="DIQ666" s="9"/>
      <c r="DIR666" s="9"/>
      <c r="DIS666" s="9"/>
      <c r="DIT666" s="9"/>
      <c r="DIU666" s="9"/>
      <c r="DIV666" s="9"/>
      <c r="DIW666" s="9"/>
      <c r="DIX666" s="9"/>
      <c r="DIY666" s="9"/>
      <c r="DIZ666" s="9"/>
      <c r="DJA666" s="9"/>
      <c r="DJB666" s="9"/>
      <c r="DJC666" s="9"/>
      <c r="DJD666" s="9"/>
      <c r="DJE666" s="9"/>
      <c r="DJF666" s="9"/>
      <c r="DJG666" s="9"/>
      <c r="DJH666" s="9"/>
      <c r="DJI666" s="9"/>
      <c r="DJJ666" s="9"/>
      <c r="DJK666" s="9"/>
      <c r="DJL666" s="9"/>
      <c r="DJM666" s="9"/>
      <c r="DJN666" s="9"/>
      <c r="DJO666" s="9"/>
      <c r="DJP666" s="9"/>
      <c r="DJQ666" s="9"/>
      <c r="DJR666" s="9"/>
      <c r="DJS666" s="9"/>
      <c r="DJT666" s="9"/>
      <c r="DJU666" s="9"/>
      <c r="DJV666" s="9"/>
      <c r="DJW666" s="9"/>
      <c r="DJX666" s="9"/>
      <c r="DJY666" s="9"/>
      <c r="DJZ666" s="9"/>
      <c r="DKA666" s="9"/>
      <c r="DKB666" s="9"/>
      <c r="DKC666" s="9"/>
      <c r="DKD666" s="9"/>
      <c r="DKE666" s="9"/>
      <c r="DKF666" s="9"/>
      <c r="DKG666" s="9"/>
      <c r="DKH666" s="9"/>
      <c r="DKI666" s="9"/>
      <c r="DKJ666" s="9"/>
      <c r="DKK666" s="9"/>
      <c r="DKL666" s="9"/>
      <c r="DKM666" s="9"/>
      <c r="DKN666" s="9"/>
      <c r="DKO666" s="9"/>
      <c r="DKP666" s="9"/>
      <c r="DKQ666" s="9"/>
      <c r="DKR666" s="9"/>
      <c r="DKS666" s="9"/>
      <c r="DKT666" s="9"/>
      <c r="DKU666" s="9"/>
      <c r="DKV666" s="9"/>
      <c r="DKW666" s="9"/>
      <c r="DKX666" s="9"/>
      <c r="DKY666" s="9"/>
      <c r="DKZ666" s="9"/>
      <c r="DLA666" s="9"/>
      <c r="DLB666" s="9"/>
      <c r="DLC666" s="9"/>
      <c r="DLD666" s="9"/>
      <c r="DLE666" s="9"/>
      <c r="DLF666" s="9"/>
      <c r="DLG666" s="9"/>
      <c r="DLH666" s="9"/>
      <c r="DLI666" s="9"/>
      <c r="DLJ666" s="9"/>
      <c r="DLK666" s="9"/>
      <c r="DLL666" s="9"/>
      <c r="DLM666" s="9"/>
      <c r="DLN666" s="9"/>
      <c r="DLO666" s="9"/>
      <c r="DLP666" s="9"/>
      <c r="DLQ666" s="9"/>
      <c r="DLR666" s="9"/>
      <c r="DLS666" s="9"/>
      <c r="DLT666" s="9"/>
      <c r="DLU666" s="9"/>
      <c r="DLV666" s="9"/>
      <c r="DLW666" s="9"/>
      <c r="DLX666" s="9"/>
      <c r="DLY666" s="9"/>
      <c r="DLZ666" s="9"/>
      <c r="DMA666" s="9"/>
      <c r="DMB666" s="9"/>
      <c r="DMC666" s="9"/>
      <c r="DMD666" s="9"/>
      <c r="DME666" s="9"/>
      <c r="DMF666" s="9"/>
      <c r="DMG666" s="9"/>
      <c r="DMH666" s="9"/>
      <c r="DMI666" s="9"/>
      <c r="DMJ666" s="9"/>
      <c r="DMK666" s="9"/>
      <c r="DML666" s="9"/>
      <c r="DMM666" s="9"/>
      <c r="DMN666" s="9"/>
      <c r="DMO666" s="9"/>
      <c r="DMP666" s="9"/>
      <c r="DMQ666" s="9"/>
      <c r="DMR666" s="9"/>
      <c r="DMS666" s="9"/>
      <c r="DMT666" s="9"/>
      <c r="DMU666" s="9"/>
      <c r="DMV666" s="9"/>
      <c r="DMW666" s="9"/>
      <c r="DMX666" s="9"/>
      <c r="DMY666" s="9"/>
      <c r="DMZ666" s="9"/>
      <c r="DNA666" s="9"/>
      <c r="DNB666" s="9"/>
      <c r="DNC666" s="9"/>
      <c r="DND666" s="9"/>
      <c r="DNE666" s="9"/>
      <c r="DNF666" s="9"/>
      <c r="DNG666" s="9"/>
      <c r="DNH666" s="9"/>
      <c r="DNI666" s="9"/>
      <c r="DNJ666" s="9"/>
      <c r="DNK666" s="9"/>
      <c r="DNL666" s="9"/>
      <c r="DNM666" s="9"/>
      <c r="DNN666" s="9"/>
      <c r="DNO666" s="9"/>
      <c r="DNP666" s="9"/>
      <c r="DNQ666" s="9"/>
      <c r="DNR666" s="9"/>
      <c r="DNS666" s="9"/>
      <c r="DNT666" s="9"/>
      <c r="DNU666" s="9"/>
      <c r="DNV666" s="9"/>
      <c r="DNW666" s="9"/>
      <c r="DNX666" s="9"/>
      <c r="DNY666" s="9"/>
      <c r="DNZ666" s="9"/>
      <c r="DOA666" s="9"/>
      <c r="DOB666" s="9"/>
      <c r="DOC666" s="9"/>
      <c r="DOD666" s="9"/>
      <c r="DOE666" s="9"/>
      <c r="DOF666" s="9"/>
      <c r="DOG666" s="9"/>
      <c r="DOH666" s="9"/>
      <c r="DOI666" s="9"/>
      <c r="DOJ666" s="9"/>
      <c r="DOK666" s="9"/>
      <c r="DOL666" s="9"/>
      <c r="DOM666" s="9"/>
      <c r="DON666" s="9"/>
      <c r="DOO666" s="9"/>
      <c r="DOP666" s="9"/>
      <c r="DOQ666" s="9"/>
      <c r="DOR666" s="9"/>
      <c r="DOS666" s="9"/>
      <c r="DOT666" s="9"/>
      <c r="DOU666" s="9"/>
      <c r="DOV666" s="9"/>
      <c r="DOW666" s="9"/>
      <c r="DOX666" s="9"/>
      <c r="DOY666" s="9"/>
      <c r="DOZ666" s="9"/>
      <c r="DPA666" s="9"/>
      <c r="DPB666" s="9"/>
      <c r="DPC666" s="9"/>
      <c r="DPD666" s="9"/>
      <c r="DPE666" s="9"/>
      <c r="DPF666" s="9"/>
      <c r="DPG666" s="9"/>
      <c r="DPH666" s="9"/>
      <c r="DPI666" s="9"/>
      <c r="DPJ666" s="9"/>
      <c r="DPK666" s="9"/>
      <c r="DPL666" s="9"/>
      <c r="DPM666" s="9"/>
      <c r="DPN666" s="9"/>
      <c r="DPO666" s="9"/>
      <c r="DPP666" s="9"/>
      <c r="DPQ666" s="9"/>
      <c r="DPR666" s="9"/>
      <c r="DPS666" s="9"/>
      <c r="DPT666" s="9"/>
      <c r="DPU666" s="9"/>
      <c r="DPV666" s="9"/>
      <c r="DPW666" s="9"/>
      <c r="DPX666" s="9"/>
      <c r="DPY666" s="9"/>
      <c r="DPZ666" s="9"/>
      <c r="DQA666" s="9"/>
      <c r="DQB666" s="9"/>
      <c r="DQC666" s="9"/>
      <c r="DQD666" s="9"/>
      <c r="DQE666" s="9"/>
      <c r="DQF666" s="9"/>
      <c r="DQG666" s="9"/>
      <c r="DQH666" s="9"/>
      <c r="DQI666" s="9"/>
      <c r="DQJ666" s="9"/>
      <c r="DQK666" s="9"/>
      <c r="DQL666" s="9"/>
      <c r="DQM666" s="9"/>
      <c r="DQN666" s="9"/>
      <c r="DQO666" s="9"/>
      <c r="DQP666" s="9"/>
      <c r="DQQ666" s="9"/>
      <c r="DQR666" s="9"/>
      <c r="DQS666" s="9"/>
      <c r="DQT666" s="9"/>
      <c r="DQU666" s="9"/>
      <c r="DQV666" s="9"/>
      <c r="DQW666" s="9"/>
      <c r="DQX666" s="9"/>
      <c r="DQY666" s="9"/>
      <c r="DQZ666" s="9"/>
      <c r="DRA666" s="9"/>
      <c r="DRB666" s="9"/>
      <c r="DRC666" s="9"/>
      <c r="DRD666" s="9"/>
      <c r="DRE666" s="9"/>
      <c r="DRF666" s="9"/>
      <c r="DRG666" s="9"/>
      <c r="DRH666" s="9"/>
      <c r="DRI666" s="9"/>
      <c r="DRJ666" s="9"/>
      <c r="DRK666" s="9"/>
      <c r="DRL666" s="9"/>
      <c r="DRM666" s="9"/>
      <c r="DRN666" s="9"/>
      <c r="DRO666" s="9"/>
      <c r="DRP666" s="9"/>
      <c r="DRQ666" s="9"/>
      <c r="DRR666" s="9"/>
      <c r="DRS666" s="9"/>
      <c r="DRT666" s="9"/>
      <c r="DRU666" s="9"/>
      <c r="DRV666" s="9"/>
      <c r="DRW666" s="9"/>
      <c r="DRX666" s="9"/>
      <c r="DRY666" s="9"/>
      <c r="DRZ666" s="9"/>
      <c r="DSA666" s="9"/>
      <c r="DSB666" s="9"/>
      <c r="DSC666" s="9"/>
      <c r="DSD666" s="9"/>
      <c r="DSE666" s="9"/>
      <c r="DSF666" s="9"/>
      <c r="DSG666" s="9"/>
      <c r="DSH666" s="9"/>
      <c r="DSI666" s="9"/>
      <c r="DSJ666" s="9"/>
      <c r="DSK666" s="9"/>
      <c r="DSL666" s="9"/>
      <c r="DSM666" s="9"/>
      <c r="DSN666" s="9"/>
      <c r="DSO666" s="9"/>
      <c r="DSP666" s="9"/>
      <c r="DSQ666" s="9"/>
      <c r="DSR666" s="9"/>
      <c r="DSS666" s="9"/>
      <c r="DST666" s="9"/>
      <c r="DSU666" s="9"/>
      <c r="DSV666" s="9"/>
      <c r="DSW666" s="9"/>
      <c r="DSX666" s="9"/>
      <c r="DSY666" s="9"/>
      <c r="DSZ666" s="9"/>
      <c r="DTA666" s="9"/>
      <c r="DTB666" s="9"/>
      <c r="DTC666" s="9"/>
      <c r="DTD666" s="9"/>
      <c r="DTE666" s="9"/>
      <c r="DTF666" s="9"/>
      <c r="DTG666" s="9"/>
      <c r="DTH666" s="9"/>
      <c r="DTI666" s="9"/>
      <c r="DTJ666" s="9"/>
      <c r="DTK666" s="9"/>
      <c r="DTL666" s="9"/>
      <c r="DTM666" s="9"/>
      <c r="DTN666" s="9"/>
      <c r="DTO666" s="9"/>
      <c r="DTP666" s="9"/>
      <c r="DTQ666" s="9"/>
      <c r="DTR666" s="9"/>
      <c r="DTS666" s="9"/>
      <c r="DTT666" s="9"/>
      <c r="DTU666" s="9"/>
      <c r="DTV666" s="9"/>
      <c r="DTW666" s="9"/>
      <c r="DTX666" s="9"/>
      <c r="DTY666" s="9"/>
      <c r="DTZ666" s="9"/>
      <c r="DUA666" s="9"/>
      <c r="DUB666" s="9"/>
      <c r="DUC666" s="9"/>
      <c r="DUD666" s="9"/>
      <c r="DUE666" s="9"/>
      <c r="DUF666" s="9"/>
      <c r="DUG666" s="9"/>
      <c r="DUH666" s="9"/>
      <c r="DUI666" s="9"/>
      <c r="DUJ666" s="9"/>
      <c r="DUK666" s="9"/>
      <c r="DUL666" s="9"/>
      <c r="DUM666" s="9"/>
      <c r="DUN666" s="9"/>
      <c r="DUO666" s="9"/>
      <c r="DUP666" s="9"/>
      <c r="DUQ666" s="9"/>
      <c r="DUR666" s="9"/>
      <c r="DUS666" s="9"/>
      <c r="DUT666" s="9"/>
      <c r="DUU666" s="9"/>
      <c r="DUV666" s="9"/>
      <c r="DUW666" s="9"/>
      <c r="DUX666" s="9"/>
      <c r="DUY666" s="9"/>
      <c r="DUZ666" s="9"/>
      <c r="DVA666" s="9"/>
      <c r="DVB666" s="9"/>
      <c r="DVC666" s="9"/>
      <c r="DVD666" s="9"/>
      <c r="DVE666" s="9"/>
      <c r="DVF666" s="9"/>
      <c r="DVG666" s="9"/>
      <c r="DVH666" s="9"/>
      <c r="DVI666" s="9"/>
      <c r="DVJ666" s="9"/>
      <c r="DVK666" s="9"/>
      <c r="DVL666" s="9"/>
      <c r="DVM666" s="9"/>
      <c r="DVN666" s="9"/>
      <c r="DVO666" s="9"/>
      <c r="DVP666" s="9"/>
      <c r="DVQ666" s="9"/>
      <c r="DVR666" s="9"/>
      <c r="DVS666" s="9"/>
      <c r="DVT666" s="9"/>
      <c r="DVU666" s="9"/>
      <c r="DVV666" s="9"/>
      <c r="DVW666" s="9"/>
      <c r="DVX666" s="9"/>
      <c r="DVY666" s="9"/>
      <c r="DVZ666" s="9"/>
      <c r="DWA666" s="9"/>
      <c r="DWB666" s="9"/>
      <c r="DWC666" s="9"/>
      <c r="DWD666" s="9"/>
      <c r="DWE666" s="9"/>
      <c r="DWF666" s="9"/>
      <c r="DWG666" s="9"/>
      <c r="DWH666" s="9"/>
      <c r="DWI666" s="9"/>
      <c r="DWJ666" s="9"/>
      <c r="DWK666" s="9"/>
      <c r="DWL666" s="9"/>
      <c r="DWM666" s="9"/>
      <c r="DWN666" s="9"/>
      <c r="DWO666" s="9"/>
      <c r="DWP666" s="9"/>
      <c r="DWQ666" s="9"/>
      <c r="DWR666" s="9"/>
      <c r="DWS666" s="9"/>
      <c r="DWT666" s="9"/>
      <c r="DWU666" s="9"/>
      <c r="DWV666" s="9"/>
      <c r="DWW666" s="9"/>
      <c r="DWX666" s="9"/>
      <c r="DWY666" s="9"/>
      <c r="DWZ666" s="9"/>
      <c r="DXA666" s="9"/>
      <c r="DXB666" s="9"/>
      <c r="DXC666" s="9"/>
      <c r="DXD666" s="9"/>
      <c r="DXE666" s="9"/>
      <c r="DXF666" s="9"/>
      <c r="DXG666" s="9"/>
      <c r="DXH666" s="9"/>
      <c r="DXI666" s="9"/>
      <c r="DXJ666" s="9"/>
      <c r="DXK666" s="9"/>
      <c r="DXL666" s="9"/>
      <c r="DXM666" s="9"/>
      <c r="DXN666" s="9"/>
      <c r="DXO666" s="9"/>
      <c r="DXP666" s="9"/>
      <c r="DXQ666" s="9"/>
      <c r="DXR666" s="9"/>
      <c r="DXS666" s="9"/>
      <c r="DXT666" s="9"/>
      <c r="DXU666" s="9"/>
      <c r="DXV666" s="9"/>
      <c r="DXW666" s="9"/>
      <c r="DXX666" s="9"/>
      <c r="DXY666" s="9"/>
      <c r="DXZ666" s="9"/>
      <c r="DYA666" s="9"/>
      <c r="DYB666" s="9"/>
      <c r="DYC666" s="9"/>
      <c r="DYD666" s="9"/>
      <c r="DYE666" s="9"/>
      <c r="DYF666" s="9"/>
      <c r="DYG666" s="9"/>
      <c r="DYH666" s="9"/>
      <c r="DYI666" s="9"/>
      <c r="DYJ666" s="9"/>
      <c r="DYK666" s="9"/>
      <c r="DYL666" s="9"/>
      <c r="DYM666" s="9"/>
      <c r="DYN666" s="9"/>
      <c r="DYO666" s="9"/>
      <c r="DYP666" s="9"/>
      <c r="DYQ666" s="9"/>
      <c r="DYR666" s="9"/>
      <c r="DYS666" s="9"/>
      <c r="DYT666" s="9"/>
      <c r="DYU666" s="9"/>
      <c r="DYV666" s="9"/>
      <c r="DYW666" s="9"/>
      <c r="DYX666" s="9"/>
      <c r="DYY666" s="9"/>
      <c r="DYZ666" s="9"/>
      <c r="DZA666" s="9"/>
      <c r="DZB666" s="9"/>
      <c r="DZC666" s="9"/>
      <c r="DZD666" s="9"/>
      <c r="DZE666" s="9"/>
      <c r="DZF666" s="9"/>
      <c r="DZG666" s="9"/>
      <c r="DZH666" s="9"/>
      <c r="DZI666" s="9"/>
      <c r="DZJ666" s="9"/>
      <c r="DZK666" s="9"/>
      <c r="DZL666" s="9"/>
      <c r="DZM666" s="9"/>
      <c r="DZN666" s="9"/>
      <c r="DZO666" s="9"/>
      <c r="DZP666" s="9"/>
      <c r="DZQ666" s="9"/>
      <c r="DZR666" s="9"/>
      <c r="DZS666" s="9"/>
      <c r="DZT666" s="9"/>
      <c r="DZU666" s="9"/>
      <c r="DZV666" s="9"/>
      <c r="DZW666" s="9"/>
      <c r="DZX666" s="9"/>
      <c r="DZY666" s="9"/>
      <c r="DZZ666" s="9"/>
      <c r="EAA666" s="9"/>
      <c r="EAB666" s="9"/>
      <c r="EAC666" s="9"/>
      <c r="EAD666" s="9"/>
      <c r="EAE666" s="9"/>
      <c r="EAF666" s="9"/>
      <c r="EAG666" s="9"/>
      <c r="EAH666" s="9"/>
      <c r="EAI666" s="9"/>
      <c r="EAJ666" s="9"/>
      <c r="EAK666" s="9"/>
      <c r="EAL666" s="9"/>
      <c r="EAM666" s="9"/>
      <c r="EAN666" s="9"/>
      <c r="EAO666" s="9"/>
      <c r="EAP666" s="9"/>
      <c r="EAQ666" s="9"/>
      <c r="EAR666" s="9"/>
      <c r="EAS666" s="9"/>
      <c r="EAT666" s="9"/>
      <c r="EAU666" s="9"/>
      <c r="EAV666" s="9"/>
      <c r="EAW666" s="9"/>
      <c r="EAX666" s="9"/>
      <c r="EAY666" s="9"/>
      <c r="EAZ666" s="9"/>
      <c r="EBA666" s="9"/>
      <c r="EBB666" s="9"/>
      <c r="EBC666" s="9"/>
      <c r="EBD666" s="9"/>
      <c r="EBE666" s="9"/>
      <c r="EBF666" s="9"/>
      <c r="EBG666" s="9"/>
      <c r="EBH666" s="9"/>
      <c r="EBI666" s="9"/>
      <c r="EBJ666" s="9"/>
      <c r="EBK666" s="9"/>
      <c r="EBL666" s="9"/>
      <c r="EBM666" s="9"/>
      <c r="EBN666" s="9"/>
      <c r="EBO666" s="9"/>
      <c r="EBP666" s="9"/>
      <c r="EBQ666" s="9"/>
      <c r="EBR666" s="9"/>
      <c r="EBS666" s="9"/>
      <c r="EBT666" s="9"/>
      <c r="EBU666" s="9"/>
      <c r="EBV666" s="9"/>
      <c r="EBW666" s="9"/>
      <c r="EBX666" s="9"/>
      <c r="EBY666" s="9"/>
      <c r="EBZ666" s="9"/>
      <c r="ECA666" s="9"/>
      <c r="ECB666" s="9"/>
      <c r="ECC666" s="9"/>
      <c r="ECD666" s="9"/>
      <c r="ECE666" s="9"/>
      <c r="ECF666" s="9"/>
      <c r="ECG666" s="9"/>
      <c r="ECH666" s="9"/>
      <c r="ECI666" s="9"/>
      <c r="ECJ666" s="9"/>
      <c r="ECK666" s="9"/>
      <c r="ECL666" s="9"/>
      <c r="ECM666" s="9"/>
      <c r="ECN666" s="9"/>
      <c r="ECO666" s="9"/>
      <c r="ECP666" s="9"/>
      <c r="ECQ666" s="9"/>
      <c r="ECR666" s="9"/>
      <c r="ECS666" s="9"/>
      <c r="ECT666" s="9"/>
      <c r="ECU666" s="9"/>
      <c r="ECV666" s="9"/>
      <c r="ECW666" s="9"/>
      <c r="ECX666" s="9"/>
      <c r="ECY666" s="9"/>
      <c r="ECZ666" s="9"/>
      <c r="EDA666" s="9"/>
      <c r="EDB666" s="9"/>
      <c r="EDC666" s="9"/>
      <c r="EDD666" s="9"/>
      <c r="EDE666" s="9"/>
      <c r="EDF666" s="9"/>
      <c r="EDG666" s="9"/>
      <c r="EDH666" s="9"/>
      <c r="EDI666" s="9"/>
      <c r="EDJ666" s="9"/>
      <c r="EDK666" s="9"/>
      <c r="EDL666" s="9"/>
      <c r="EDM666" s="9"/>
      <c r="EDN666" s="9"/>
      <c r="EDO666" s="9"/>
      <c r="EDP666" s="9"/>
      <c r="EDQ666" s="9"/>
      <c r="EDR666" s="9"/>
      <c r="EDS666" s="9"/>
      <c r="EDT666" s="9"/>
      <c r="EDU666" s="9"/>
      <c r="EDV666" s="9"/>
      <c r="EDW666" s="9"/>
      <c r="EDX666" s="9"/>
      <c r="EDY666" s="9"/>
      <c r="EDZ666" s="9"/>
      <c r="EEA666" s="9"/>
      <c r="EEB666" s="9"/>
      <c r="EEC666" s="9"/>
      <c r="EED666" s="9"/>
      <c r="EEE666" s="9"/>
      <c r="EEF666" s="9"/>
      <c r="EEG666" s="9"/>
      <c r="EEH666" s="9"/>
      <c r="EEI666" s="9"/>
      <c r="EEJ666" s="9"/>
      <c r="EEK666" s="9"/>
      <c r="EEL666" s="9"/>
      <c r="EEM666" s="9"/>
      <c r="EEN666" s="9"/>
      <c r="EEO666" s="9"/>
      <c r="EEP666" s="9"/>
      <c r="EEQ666" s="9"/>
      <c r="EER666" s="9"/>
      <c r="EES666" s="9"/>
      <c r="EET666" s="9"/>
      <c r="EEU666" s="9"/>
      <c r="EEV666" s="9"/>
      <c r="EEW666" s="9"/>
      <c r="EEX666" s="9"/>
      <c r="EEY666" s="9"/>
      <c r="EEZ666" s="9"/>
      <c r="EFA666" s="9"/>
      <c r="EFB666" s="9"/>
      <c r="EFC666" s="9"/>
      <c r="EFD666" s="9"/>
      <c r="EFE666" s="9"/>
      <c r="EFF666" s="9"/>
      <c r="EFG666" s="9"/>
      <c r="EFH666" s="9"/>
      <c r="EFI666" s="9"/>
      <c r="EFJ666" s="9"/>
      <c r="EFK666" s="9"/>
      <c r="EFL666" s="9"/>
      <c r="EFM666" s="9"/>
      <c r="EFN666" s="9"/>
      <c r="EFO666" s="9"/>
      <c r="EFP666" s="9"/>
      <c r="EFQ666" s="9"/>
      <c r="EFR666" s="9"/>
      <c r="EFS666" s="9"/>
      <c r="EFT666" s="9"/>
      <c r="EFU666" s="9"/>
      <c r="EFV666" s="9"/>
      <c r="EFW666" s="9"/>
      <c r="EFX666" s="9"/>
      <c r="EFY666" s="9"/>
      <c r="EFZ666" s="9"/>
      <c r="EGA666" s="9"/>
      <c r="EGB666" s="9"/>
      <c r="EGC666" s="9"/>
      <c r="EGD666" s="9"/>
      <c r="EGE666" s="9"/>
      <c r="EGF666" s="9"/>
      <c r="EGG666" s="9"/>
      <c r="EGH666" s="9"/>
      <c r="EGI666" s="9"/>
      <c r="EGJ666" s="9"/>
      <c r="EGK666" s="9"/>
      <c r="EGL666" s="9"/>
      <c r="EGM666" s="9"/>
      <c r="EGN666" s="9"/>
      <c r="EGO666" s="9"/>
      <c r="EGP666" s="9"/>
      <c r="EGQ666" s="9"/>
      <c r="EGR666" s="9"/>
      <c r="EGS666" s="9"/>
      <c r="EGT666" s="9"/>
      <c r="EGU666" s="9"/>
      <c r="EGV666" s="9"/>
      <c r="EGW666" s="9"/>
      <c r="EGX666" s="9"/>
      <c r="EGY666" s="9"/>
      <c r="EGZ666" s="9"/>
      <c r="EHA666" s="9"/>
      <c r="EHB666" s="9"/>
      <c r="EHC666" s="9"/>
      <c r="EHD666" s="9"/>
      <c r="EHE666" s="9"/>
      <c r="EHF666" s="9"/>
      <c r="EHG666" s="9"/>
      <c r="EHH666" s="9"/>
      <c r="EHI666" s="9"/>
      <c r="EHJ666" s="9"/>
      <c r="EHK666" s="9"/>
      <c r="EHL666" s="9"/>
      <c r="EHM666" s="9"/>
      <c r="EHN666" s="9"/>
      <c r="EHO666" s="9"/>
      <c r="EHP666" s="9"/>
      <c r="EHQ666" s="9"/>
      <c r="EHR666" s="9"/>
      <c r="EHS666" s="9"/>
      <c r="EHT666" s="9"/>
      <c r="EHU666" s="9"/>
      <c r="EHV666" s="9"/>
      <c r="EHW666" s="9"/>
      <c r="EHX666" s="9"/>
      <c r="EHY666" s="9"/>
      <c r="EHZ666" s="9"/>
      <c r="EIA666" s="9"/>
      <c r="EIB666" s="9"/>
      <c r="EIC666" s="9"/>
      <c r="EID666" s="9"/>
      <c r="EIE666" s="9"/>
      <c r="EIF666" s="9"/>
      <c r="EIG666" s="9"/>
      <c r="EIH666" s="9"/>
      <c r="EII666" s="9"/>
      <c r="EIJ666" s="9"/>
      <c r="EIK666" s="9"/>
      <c r="EIL666" s="9"/>
      <c r="EIM666" s="9"/>
      <c r="EIN666" s="9"/>
      <c r="EIO666" s="9"/>
      <c r="EIP666" s="9"/>
      <c r="EIQ666" s="9"/>
      <c r="EIR666" s="9"/>
      <c r="EIS666" s="9"/>
      <c r="EIT666" s="9"/>
      <c r="EIU666" s="9"/>
      <c r="EIV666" s="9"/>
      <c r="EIW666" s="9"/>
      <c r="EIX666" s="9"/>
      <c r="EIY666" s="9"/>
      <c r="EIZ666" s="9"/>
      <c r="EJA666" s="9"/>
      <c r="EJB666" s="9"/>
      <c r="EJC666" s="9"/>
      <c r="EJD666" s="9"/>
      <c r="EJE666" s="9"/>
      <c r="EJF666" s="9"/>
      <c r="EJG666" s="9"/>
      <c r="EJH666" s="9"/>
      <c r="EJI666" s="9"/>
      <c r="EJJ666" s="9"/>
      <c r="EJK666" s="9"/>
      <c r="EJL666" s="9"/>
      <c r="EJM666" s="9"/>
      <c r="EJN666" s="9"/>
      <c r="EJO666" s="9"/>
      <c r="EJP666" s="9"/>
      <c r="EJQ666" s="9"/>
      <c r="EJR666" s="9"/>
      <c r="EJS666" s="9"/>
      <c r="EJT666" s="9"/>
      <c r="EJU666" s="9"/>
      <c r="EJV666" s="9"/>
      <c r="EJW666" s="9"/>
      <c r="EJX666" s="9"/>
      <c r="EJY666" s="9"/>
      <c r="EJZ666" s="9"/>
      <c r="EKA666" s="9"/>
      <c r="EKB666" s="9"/>
      <c r="EKC666" s="9"/>
      <c r="EKD666" s="9"/>
      <c r="EKE666" s="9"/>
      <c r="EKF666" s="9"/>
      <c r="EKG666" s="9"/>
      <c r="EKH666" s="9"/>
      <c r="EKI666" s="9"/>
      <c r="EKJ666" s="9"/>
      <c r="EKK666" s="9"/>
      <c r="EKL666" s="9"/>
      <c r="EKM666" s="9"/>
      <c r="EKN666" s="9"/>
      <c r="EKO666" s="9"/>
      <c r="EKP666" s="9"/>
      <c r="EKQ666" s="9"/>
      <c r="EKR666" s="9"/>
      <c r="EKS666" s="9"/>
      <c r="EKT666" s="9"/>
      <c r="EKU666" s="9"/>
      <c r="EKV666" s="9"/>
      <c r="EKW666" s="9"/>
      <c r="EKX666" s="9"/>
      <c r="EKY666" s="9"/>
      <c r="EKZ666" s="9"/>
      <c r="ELA666" s="9"/>
      <c r="ELB666" s="9"/>
      <c r="ELC666" s="9"/>
      <c r="ELD666" s="9"/>
      <c r="ELE666" s="9"/>
      <c r="ELF666" s="9"/>
      <c r="ELG666" s="9"/>
      <c r="ELH666" s="9"/>
      <c r="ELI666" s="9"/>
      <c r="ELJ666" s="9"/>
      <c r="ELK666" s="9"/>
      <c r="ELL666" s="9"/>
      <c r="ELM666" s="9"/>
      <c r="ELN666" s="9"/>
      <c r="ELO666" s="9"/>
      <c r="ELP666" s="9"/>
      <c r="ELQ666" s="9"/>
      <c r="ELR666" s="9"/>
      <c r="ELS666" s="9"/>
      <c r="ELT666" s="9"/>
      <c r="ELU666" s="9"/>
      <c r="ELV666" s="9"/>
      <c r="ELW666" s="9"/>
      <c r="ELX666" s="9"/>
      <c r="ELY666" s="9"/>
      <c r="ELZ666" s="9"/>
      <c r="EMA666" s="9"/>
      <c r="EMB666" s="9"/>
      <c r="EMC666" s="9"/>
      <c r="EMD666" s="9"/>
      <c r="EME666" s="9"/>
      <c r="EMF666" s="9"/>
      <c r="EMG666" s="9"/>
      <c r="EMH666" s="9"/>
      <c r="EMI666" s="9"/>
      <c r="EMJ666" s="9"/>
      <c r="EMK666" s="9"/>
      <c r="EML666" s="9"/>
      <c r="EMM666" s="9"/>
      <c r="EMN666" s="9"/>
      <c r="EMO666" s="9"/>
      <c r="EMP666" s="9"/>
      <c r="EMQ666" s="9"/>
      <c r="EMR666" s="9"/>
      <c r="EMS666" s="9"/>
      <c r="EMT666" s="9"/>
      <c r="EMU666" s="9"/>
      <c r="EMV666" s="9"/>
      <c r="EMW666" s="9"/>
      <c r="EMX666" s="9"/>
      <c r="EMY666" s="9"/>
      <c r="EMZ666" s="9"/>
      <c r="ENA666" s="9"/>
      <c r="ENB666" s="9"/>
      <c r="ENC666" s="9"/>
      <c r="END666" s="9"/>
      <c r="ENE666" s="9"/>
      <c r="ENF666" s="9"/>
      <c r="ENG666" s="9"/>
      <c r="ENH666" s="9"/>
      <c r="ENI666" s="9"/>
      <c r="ENJ666" s="9"/>
      <c r="ENK666" s="9"/>
      <c r="ENL666" s="9"/>
      <c r="ENM666" s="9"/>
      <c r="ENN666" s="9"/>
      <c r="ENO666" s="9"/>
      <c r="ENP666" s="9"/>
      <c r="ENQ666" s="9"/>
      <c r="ENR666" s="9"/>
      <c r="ENS666" s="9"/>
      <c r="ENT666" s="9"/>
      <c r="ENU666" s="9"/>
      <c r="ENV666" s="9"/>
      <c r="ENW666" s="9"/>
      <c r="ENX666" s="9"/>
      <c r="ENY666" s="9"/>
      <c r="ENZ666" s="9"/>
      <c r="EOA666" s="9"/>
      <c r="EOB666" s="9"/>
      <c r="EOC666" s="9"/>
      <c r="EOD666" s="9"/>
      <c r="EOE666" s="9"/>
      <c r="EOF666" s="9"/>
      <c r="EOG666" s="9"/>
      <c r="EOH666" s="9"/>
      <c r="EOI666" s="9"/>
      <c r="EOJ666" s="9"/>
      <c r="EOK666" s="9"/>
      <c r="EOL666" s="9"/>
      <c r="EOM666" s="9"/>
      <c r="EON666" s="9"/>
      <c r="EOO666" s="9"/>
      <c r="EOP666" s="9"/>
      <c r="EOQ666" s="9"/>
      <c r="EOR666" s="9"/>
      <c r="EOS666" s="9"/>
      <c r="EOT666" s="9"/>
      <c r="EOU666" s="9"/>
      <c r="EOV666" s="9"/>
      <c r="EOW666" s="9"/>
      <c r="EOX666" s="9"/>
      <c r="EOY666" s="9"/>
      <c r="EOZ666" s="9"/>
      <c r="EPA666" s="9"/>
      <c r="EPB666" s="9"/>
      <c r="EPC666" s="9"/>
      <c r="EPD666" s="9"/>
      <c r="EPE666" s="9"/>
      <c r="EPF666" s="9"/>
      <c r="EPG666" s="9"/>
      <c r="EPH666" s="9"/>
      <c r="EPI666" s="9"/>
      <c r="EPJ666" s="9"/>
      <c r="EPK666" s="9"/>
      <c r="EPL666" s="9"/>
      <c r="EPM666" s="9"/>
      <c r="EPN666" s="9"/>
      <c r="EPO666" s="9"/>
      <c r="EPP666" s="9"/>
      <c r="EPQ666" s="9"/>
      <c r="EPR666" s="9"/>
      <c r="EPS666" s="9"/>
      <c r="EPT666" s="9"/>
      <c r="EPU666" s="9"/>
      <c r="EPV666" s="9"/>
      <c r="EPW666" s="9"/>
      <c r="EPX666" s="9"/>
      <c r="EPY666" s="9"/>
      <c r="EPZ666" s="9"/>
      <c r="EQA666" s="9"/>
      <c r="EQB666" s="9"/>
      <c r="EQC666" s="9"/>
      <c r="EQD666" s="9"/>
      <c r="EQE666" s="9"/>
      <c r="EQF666" s="9"/>
      <c r="EQG666" s="9"/>
      <c r="EQH666" s="9"/>
      <c r="EQI666" s="9"/>
      <c r="EQJ666" s="9"/>
      <c r="EQK666" s="9"/>
      <c r="EQL666" s="9"/>
      <c r="EQM666" s="9"/>
      <c r="EQN666" s="9"/>
      <c r="EQO666" s="9"/>
      <c r="EQP666" s="9"/>
      <c r="EQQ666" s="9"/>
      <c r="EQR666" s="9"/>
      <c r="EQS666" s="9"/>
      <c r="EQT666" s="9"/>
      <c r="EQU666" s="9"/>
      <c r="EQV666" s="9"/>
      <c r="EQW666" s="9"/>
      <c r="EQX666" s="9"/>
      <c r="EQY666" s="9"/>
      <c r="EQZ666" s="9"/>
      <c r="ERA666" s="9"/>
      <c r="ERB666" s="9"/>
      <c r="ERC666" s="9"/>
      <c r="ERD666" s="9"/>
      <c r="ERE666" s="9"/>
      <c r="ERF666" s="9"/>
      <c r="ERG666" s="9"/>
      <c r="ERH666" s="9"/>
      <c r="ERI666" s="9"/>
      <c r="ERJ666" s="9"/>
      <c r="ERK666" s="9"/>
      <c r="ERL666" s="9"/>
      <c r="ERM666" s="9"/>
      <c r="ERN666" s="9"/>
      <c r="ERO666" s="9"/>
      <c r="ERP666" s="9"/>
      <c r="ERQ666" s="9"/>
      <c r="ERR666" s="9"/>
      <c r="ERS666" s="9"/>
      <c r="ERT666" s="9"/>
      <c r="ERU666" s="9"/>
      <c r="ERV666" s="9"/>
      <c r="ERW666" s="9"/>
      <c r="ERX666" s="9"/>
      <c r="ERY666" s="9"/>
      <c r="ERZ666" s="9"/>
      <c r="ESA666" s="9"/>
      <c r="ESB666" s="9"/>
      <c r="ESC666" s="9"/>
      <c r="ESD666" s="9"/>
      <c r="ESE666" s="9"/>
      <c r="ESF666" s="9"/>
      <c r="ESG666" s="9"/>
      <c r="ESH666" s="9"/>
      <c r="ESI666" s="9"/>
      <c r="ESJ666" s="9"/>
      <c r="ESK666" s="9"/>
      <c r="ESL666" s="9"/>
      <c r="ESM666" s="9"/>
      <c r="ESN666" s="9"/>
      <c r="ESO666" s="9"/>
      <c r="ESP666" s="9"/>
      <c r="ESQ666" s="9"/>
      <c r="ESR666" s="9"/>
      <c r="ESS666" s="9"/>
      <c r="EST666" s="9"/>
      <c r="ESU666" s="9"/>
      <c r="ESV666" s="9"/>
      <c r="ESW666" s="9"/>
      <c r="ESX666" s="9"/>
      <c r="ESY666" s="9"/>
      <c r="ESZ666" s="9"/>
      <c r="ETA666" s="9"/>
      <c r="ETB666" s="9"/>
      <c r="ETC666" s="9"/>
      <c r="ETD666" s="9"/>
      <c r="ETE666" s="9"/>
      <c r="ETF666" s="9"/>
      <c r="ETG666" s="9"/>
      <c r="ETH666" s="9"/>
      <c r="ETI666" s="9"/>
      <c r="ETJ666" s="9"/>
      <c r="ETK666" s="9"/>
      <c r="ETL666" s="9"/>
      <c r="ETM666" s="9"/>
      <c r="ETN666" s="9"/>
      <c r="ETO666" s="9"/>
      <c r="ETP666" s="9"/>
      <c r="ETQ666" s="9"/>
      <c r="ETR666" s="9"/>
      <c r="ETS666" s="9"/>
      <c r="ETT666" s="9"/>
      <c r="ETU666" s="9"/>
      <c r="ETV666" s="9"/>
      <c r="ETW666" s="9"/>
      <c r="ETX666" s="9"/>
      <c r="ETY666" s="9"/>
      <c r="ETZ666" s="9"/>
      <c r="EUA666" s="9"/>
      <c r="EUB666" s="9"/>
      <c r="EUC666" s="9"/>
      <c r="EUD666" s="9"/>
      <c r="EUE666" s="9"/>
      <c r="EUF666" s="9"/>
      <c r="EUG666" s="9"/>
      <c r="EUH666" s="9"/>
      <c r="EUI666" s="9"/>
      <c r="EUJ666" s="9"/>
      <c r="EUK666" s="9"/>
      <c r="EUL666" s="9"/>
      <c r="EUM666" s="9"/>
      <c r="EUN666" s="9"/>
      <c r="EUO666" s="9"/>
      <c r="EUP666" s="9"/>
      <c r="EUQ666" s="9"/>
      <c r="EUR666" s="9"/>
      <c r="EUS666" s="9"/>
      <c r="EUT666" s="9"/>
      <c r="EUU666" s="9"/>
      <c r="EUV666" s="9"/>
      <c r="EUW666" s="9"/>
      <c r="EUX666" s="9"/>
      <c r="EUY666" s="9"/>
      <c r="EUZ666" s="9"/>
      <c r="EVA666" s="9"/>
      <c r="EVB666" s="9"/>
      <c r="EVC666" s="9"/>
      <c r="EVD666" s="9"/>
      <c r="EVE666" s="9"/>
      <c r="EVF666" s="9"/>
      <c r="EVG666" s="9"/>
      <c r="EVH666" s="9"/>
      <c r="EVI666" s="9"/>
      <c r="EVJ666" s="9"/>
      <c r="EVK666" s="9"/>
      <c r="EVL666" s="9"/>
      <c r="EVM666" s="9"/>
      <c r="EVN666" s="9"/>
      <c r="EVO666" s="9"/>
      <c r="EVP666" s="9"/>
      <c r="EVQ666" s="9"/>
      <c r="EVR666" s="9"/>
      <c r="EVS666" s="9"/>
      <c r="EVT666" s="9"/>
      <c r="EVU666" s="9"/>
      <c r="EVV666" s="9"/>
      <c r="EVW666" s="9"/>
      <c r="EVX666" s="9"/>
      <c r="EVY666" s="9"/>
      <c r="EVZ666" s="9"/>
      <c r="EWA666" s="9"/>
      <c r="EWB666" s="9"/>
      <c r="EWC666" s="9"/>
      <c r="EWD666" s="9"/>
      <c r="EWE666" s="9"/>
      <c r="EWF666" s="9"/>
      <c r="EWG666" s="9"/>
      <c r="EWH666" s="9"/>
      <c r="EWI666" s="9"/>
      <c r="EWJ666" s="9"/>
      <c r="EWK666" s="9"/>
      <c r="EWL666" s="9"/>
      <c r="EWM666" s="9"/>
      <c r="EWN666" s="9"/>
      <c r="EWO666" s="9"/>
      <c r="EWP666" s="9"/>
      <c r="EWQ666" s="9"/>
      <c r="EWR666" s="9"/>
      <c r="EWS666" s="9"/>
      <c r="EWT666" s="9"/>
      <c r="EWU666" s="9"/>
      <c r="EWV666" s="9"/>
      <c r="EWW666" s="9"/>
      <c r="EWX666" s="9"/>
      <c r="EWY666" s="9"/>
      <c r="EWZ666" s="9"/>
      <c r="EXA666" s="9"/>
      <c r="EXB666" s="9"/>
      <c r="EXC666" s="9"/>
      <c r="EXD666" s="9"/>
      <c r="EXE666" s="9"/>
      <c r="EXF666" s="9"/>
      <c r="EXG666" s="9"/>
      <c r="EXH666" s="9"/>
      <c r="EXI666" s="9"/>
      <c r="EXJ666" s="9"/>
      <c r="EXK666" s="9"/>
      <c r="EXL666" s="9"/>
      <c r="EXM666" s="9"/>
      <c r="EXN666" s="9"/>
      <c r="EXO666" s="9"/>
      <c r="EXP666" s="9"/>
      <c r="EXQ666" s="9"/>
      <c r="EXR666" s="9"/>
      <c r="EXS666" s="9"/>
      <c r="EXT666" s="9"/>
      <c r="EXU666" s="9"/>
      <c r="EXV666" s="9"/>
      <c r="EXW666" s="9"/>
      <c r="EXX666" s="9"/>
      <c r="EXY666" s="9"/>
      <c r="EXZ666" s="9"/>
      <c r="EYA666" s="9"/>
      <c r="EYB666" s="9"/>
      <c r="EYC666" s="9"/>
      <c r="EYD666" s="9"/>
      <c r="EYE666" s="9"/>
      <c r="EYF666" s="9"/>
      <c r="EYG666" s="9"/>
      <c r="EYH666" s="9"/>
      <c r="EYI666" s="9"/>
      <c r="EYJ666" s="9"/>
      <c r="EYK666" s="9"/>
      <c r="EYL666" s="9"/>
      <c r="EYM666" s="9"/>
      <c r="EYN666" s="9"/>
      <c r="EYO666" s="9"/>
      <c r="EYP666" s="9"/>
      <c r="EYQ666" s="9"/>
      <c r="EYR666" s="9"/>
      <c r="EYS666" s="9"/>
      <c r="EYT666" s="9"/>
      <c r="EYU666" s="9"/>
      <c r="EYV666" s="9"/>
      <c r="EYW666" s="9"/>
      <c r="EYX666" s="9"/>
      <c r="EYY666" s="9"/>
      <c r="EYZ666" s="9"/>
      <c r="EZA666" s="9"/>
      <c r="EZB666" s="9"/>
      <c r="EZC666" s="9"/>
      <c r="EZD666" s="9"/>
      <c r="EZE666" s="9"/>
      <c r="EZF666" s="9"/>
      <c r="EZG666" s="9"/>
      <c r="EZH666" s="9"/>
      <c r="EZI666" s="9"/>
      <c r="EZJ666" s="9"/>
      <c r="EZK666" s="9"/>
      <c r="EZL666" s="9"/>
      <c r="EZM666" s="9"/>
      <c r="EZN666" s="9"/>
      <c r="EZO666" s="9"/>
      <c r="EZP666" s="9"/>
      <c r="EZQ666" s="9"/>
      <c r="EZR666" s="9"/>
      <c r="EZS666" s="9"/>
      <c r="EZT666" s="9"/>
      <c r="EZU666" s="9"/>
      <c r="EZV666" s="9"/>
      <c r="EZW666" s="9"/>
      <c r="EZX666" s="9"/>
      <c r="EZY666" s="9"/>
      <c r="EZZ666" s="9"/>
      <c r="FAA666" s="9"/>
      <c r="FAB666" s="9"/>
      <c r="FAC666" s="9"/>
      <c r="FAD666" s="9"/>
      <c r="FAE666" s="9"/>
      <c r="FAF666" s="9"/>
      <c r="FAG666" s="9"/>
      <c r="FAH666" s="9"/>
      <c r="FAI666" s="9"/>
      <c r="FAJ666" s="9"/>
      <c r="FAK666" s="9"/>
      <c r="FAL666" s="9"/>
      <c r="FAM666" s="9"/>
      <c r="FAN666" s="9"/>
      <c r="FAO666" s="9"/>
      <c r="FAP666" s="9"/>
      <c r="FAQ666" s="9"/>
      <c r="FAR666" s="9"/>
      <c r="FAS666" s="9"/>
      <c r="FAT666" s="9"/>
      <c r="FAU666" s="9"/>
      <c r="FAV666" s="9"/>
      <c r="FAW666" s="9"/>
      <c r="FAX666" s="9"/>
      <c r="FAY666" s="9"/>
      <c r="FAZ666" s="9"/>
      <c r="FBA666" s="9"/>
      <c r="FBB666" s="9"/>
      <c r="FBC666" s="9"/>
      <c r="FBD666" s="9"/>
      <c r="FBE666" s="9"/>
      <c r="FBF666" s="9"/>
      <c r="FBG666" s="9"/>
      <c r="FBH666" s="9"/>
      <c r="FBI666" s="9"/>
      <c r="FBJ666" s="9"/>
      <c r="FBK666" s="9"/>
      <c r="FBL666" s="9"/>
      <c r="FBM666" s="9"/>
      <c r="FBN666" s="9"/>
      <c r="FBO666" s="9"/>
      <c r="FBP666" s="9"/>
      <c r="FBQ666" s="9"/>
      <c r="FBR666" s="9"/>
      <c r="FBS666" s="9"/>
      <c r="FBT666" s="9"/>
      <c r="FBU666" s="9"/>
      <c r="FBV666" s="9"/>
      <c r="FBW666" s="9"/>
      <c r="FBX666" s="9"/>
      <c r="FBY666" s="9"/>
      <c r="FBZ666" s="9"/>
      <c r="FCA666" s="9"/>
      <c r="FCB666" s="9"/>
      <c r="FCC666" s="9"/>
      <c r="FCD666" s="9"/>
      <c r="FCE666" s="9"/>
      <c r="FCF666" s="9"/>
      <c r="FCG666" s="9"/>
      <c r="FCH666" s="9"/>
      <c r="FCI666" s="9"/>
      <c r="FCJ666" s="9"/>
      <c r="FCK666" s="9"/>
      <c r="FCL666" s="9"/>
      <c r="FCM666" s="9"/>
      <c r="FCN666" s="9"/>
      <c r="FCO666" s="9"/>
      <c r="FCP666" s="9"/>
      <c r="FCQ666" s="9"/>
      <c r="FCR666" s="9"/>
      <c r="FCS666" s="9"/>
      <c r="FCT666" s="9"/>
      <c r="FCU666" s="9"/>
      <c r="FCV666" s="9"/>
      <c r="FCW666" s="9"/>
      <c r="FCX666" s="9"/>
      <c r="FCY666" s="9"/>
      <c r="FCZ666" s="9"/>
      <c r="FDA666" s="9"/>
      <c r="FDB666" s="9"/>
      <c r="FDC666" s="9"/>
      <c r="FDD666" s="9"/>
      <c r="FDE666" s="9"/>
      <c r="FDF666" s="9"/>
      <c r="FDG666" s="9"/>
      <c r="FDH666" s="9"/>
      <c r="FDI666" s="9"/>
      <c r="FDJ666" s="9"/>
      <c r="FDK666" s="9"/>
      <c r="FDL666" s="9"/>
      <c r="FDM666" s="9"/>
      <c r="FDN666" s="9"/>
      <c r="FDO666" s="9"/>
      <c r="FDP666" s="9"/>
      <c r="FDQ666" s="9"/>
      <c r="FDR666" s="9"/>
      <c r="FDS666" s="9"/>
      <c r="FDT666" s="9"/>
      <c r="FDU666" s="9"/>
      <c r="FDV666" s="9"/>
      <c r="FDW666" s="9"/>
      <c r="FDX666" s="9"/>
      <c r="FDY666" s="9"/>
      <c r="FDZ666" s="9"/>
      <c r="FEA666" s="9"/>
      <c r="FEB666" s="9"/>
      <c r="FEC666" s="9"/>
      <c r="FED666" s="9"/>
      <c r="FEE666" s="9"/>
      <c r="FEF666" s="9"/>
      <c r="FEG666" s="9"/>
      <c r="FEH666" s="9"/>
      <c r="FEI666" s="9"/>
      <c r="FEJ666" s="9"/>
      <c r="FEK666" s="9"/>
      <c r="FEL666" s="9"/>
      <c r="FEM666" s="9"/>
      <c r="FEN666" s="9"/>
      <c r="FEO666" s="9"/>
      <c r="FEP666" s="9"/>
      <c r="FEQ666" s="9"/>
      <c r="FER666" s="9"/>
      <c r="FES666" s="9"/>
      <c r="FET666" s="9"/>
      <c r="FEU666" s="9"/>
      <c r="FEV666" s="9"/>
      <c r="FEW666" s="9"/>
      <c r="FEX666" s="9"/>
      <c r="FEY666" s="9"/>
      <c r="FEZ666" s="9"/>
      <c r="FFA666" s="9"/>
      <c r="FFB666" s="9"/>
      <c r="FFC666" s="9"/>
      <c r="FFD666" s="9"/>
      <c r="FFE666" s="9"/>
      <c r="FFF666" s="9"/>
      <c r="FFG666" s="9"/>
      <c r="FFH666" s="9"/>
      <c r="FFI666" s="9"/>
      <c r="FFJ666" s="9"/>
      <c r="FFK666" s="9"/>
      <c r="FFL666" s="9"/>
      <c r="FFM666" s="9"/>
      <c r="FFN666" s="9"/>
      <c r="FFO666" s="9"/>
      <c r="FFP666" s="9"/>
      <c r="FFQ666" s="9"/>
      <c r="FFR666" s="9"/>
      <c r="FFS666" s="9"/>
      <c r="FFT666" s="9"/>
      <c r="FFU666" s="9"/>
      <c r="FFV666" s="9"/>
      <c r="FFW666" s="9"/>
      <c r="FFX666" s="9"/>
      <c r="FFY666" s="9"/>
      <c r="FFZ666" s="9"/>
      <c r="FGA666" s="9"/>
      <c r="FGB666" s="9"/>
      <c r="FGC666" s="9"/>
      <c r="FGD666" s="9"/>
      <c r="FGE666" s="9"/>
      <c r="FGF666" s="9"/>
      <c r="FGG666" s="9"/>
      <c r="FGH666" s="9"/>
      <c r="FGI666" s="9"/>
      <c r="FGJ666" s="9"/>
      <c r="FGK666" s="9"/>
      <c r="FGL666" s="9"/>
      <c r="FGM666" s="9"/>
      <c r="FGN666" s="9"/>
      <c r="FGO666" s="9"/>
      <c r="FGP666" s="9"/>
      <c r="FGQ666" s="9"/>
      <c r="FGR666" s="9"/>
      <c r="FGS666" s="9"/>
      <c r="FGT666" s="9"/>
      <c r="FGU666" s="9"/>
      <c r="FGV666" s="9"/>
      <c r="FGW666" s="9"/>
      <c r="FGX666" s="9"/>
      <c r="FGY666" s="9"/>
      <c r="FGZ666" s="9"/>
      <c r="FHA666" s="9"/>
      <c r="FHB666" s="9"/>
      <c r="FHC666" s="9"/>
      <c r="FHD666" s="9"/>
      <c r="FHE666" s="9"/>
      <c r="FHF666" s="9"/>
      <c r="FHG666" s="9"/>
      <c r="FHH666" s="9"/>
      <c r="FHI666" s="9"/>
      <c r="FHJ666" s="9"/>
      <c r="FHK666" s="9"/>
      <c r="FHL666" s="9"/>
      <c r="FHM666" s="9"/>
      <c r="FHN666" s="9"/>
      <c r="FHO666" s="9"/>
      <c r="FHP666" s="9"/>
      <c r="FHQ666" s="9"/>
      <c r="FHR666" s="9"/>
      <c r="FHS666" s="9"/>
      <c r="FHT666" s="9"/>
      <c r="FHU666" s="9"/>
      <c r="FHV666" s="9"/>
      <c r="FHW666" s="9"/>
      <c r="FHX666" s="9"/>
      <c r="FHY666" s="9"/>
      <c r="FHZ666" s="9"/>
      <c r="FIA666" s="9"/>
      <c r="FIB666" s="9"/>
      <c r="FIC666" s="9"/>
      <c r="FID666" s="9"/>
      <c r="FIE666" s="9"/>
      <c r="FIF666" s="9"/>
      <c r="FIG666" s="9"/>
      <c r="FIH666" s="9"/>
      <c r="FII666" s="9"/>
      <c r="FIJ666" s="9"/>
      <c r="FIK666" s="9"/>
      <c r="FIL666" s="9"/>
      <c r="FIM666" s="9"/>
      <c r="FIN666" s="9"/>
      <c r="FIO666" s="9"/>
      <c r="FIP666" s="9"/>
      <c r="FIQ666" s="9"/>
      <c r="FIR666" s="9"/>
      <c r="FIS666" s="9"/>
      <c r="FIT666" s="9"/>
      <c r="FIU666" s="9"/>
      <c r="FIV666" s="9"/>
      <c r="FIW666" s="9"/>
      <c r="FIX666" s="9"/>
      <c r="FIY666" s="9"/>
      <c r="FIZ666" s="9"/>
      <c r="FJA666" s="9"/>
      <c r="FJB666" s="9"/>
      <c r="FJC666" s="9"/>
      <c r="FJD666" s="9"/>
      <c r="FJE666" s="9"/>
      <c r="FJF666" s="9"/>
      <c r="FJG666" s="9"/>
      <c r="FJH666" s="9"/>
      <c r="FJI666" s="9"/>
      <c r="FJJ666" s="9"/>
      <c r="FJK666" s="9"/>
      <c r="FJL666" s="9"/>
      <c r="FJM666" s="9"/>
      <c r="FJN666" s="9"/>
      <c r="FJO666" s="9"/>
      <c r="FJP666" s="9"/>
      <c r="FJQ666" s="9"/>
      <c r="FJR666" s="9"/>
      <c r="FJS666" s="9"/>
      <c r="FJT666" s="9"/>
      <c r="FJU666" s="9"/>
      <c r="FJV666" s="9"/>
      <c r="FJW666" s="9"/>
      <c r="FJX666" s="9"/>
      <c r="FJY666" s="9"/>
      <c r="FJZ666" s="9"/>
      <c r="FKA666" s="9"/>
      <c r="FKB666" s="9"/>
      <c r="FKC666" s="9"/>
      <c r="FKD666" s="9"/>
      <c r="FKE666" s="9"/>
      <c r="FKF666" s="9"/>
      <c r="FKG666" s="9"/>
      <c r="FKH666" s="9"/>
      <c r="FKI666" s="9"/>
      <c r="FKJ666" s="9"/>
      <c r="FKK666" s="9"/>
      <c r="FKL666" s="9"/>
      <c r="FKM666" s="9"/>
      <c r="FKN666" s="9"/>
      <c r="FKO666" s="9"/>
      <c r="FKP666" s="9"/>
      <c r="FKQ666" s="9"/>
      <c r="FKR666" s="9"/>
      <c r="FKS666" s="9"/>
      <c r="FKT666" s="9"/>
      <c r="FKU666" s="9"/>
      <c r="FKV666" s="9"/>
      <c r="FKW666" s="9"/>
      <c r="FKX666" s="9"/>
      <c r="FKY666" s="9"/>
      <c r="FKZ666" s="9"/>
      <c r="FLA666" s="9"/>
      <c r="FLB666" s="9"/>
      <c r="FLC666" s="9"/>
      <c r="FLD666" s="9"/>
      <c r="FLE666" s="9"/>
      <c r="FLF666" s="9"/>
      <c r="FLG666" s="9"/>
      <c r="FLH666" s="9"/>
      <c r="FLI666" s="9"/>
      <c r="FLJ666" s="9"/>
      <c r="FLK666" s="9"/>
      <c r="FLL666" s="9"/>
      <c r="FLM666" s="9"/>
      <c r="FLN666" s="9"/>
      <c r="FLO666" s="9"/>
      <c r="FLP666" s="9"/>
      <c r="FLQ666" s="9"/>
      <c r="FLR666" s="9"/>
      <c r="FLS666" s="9"/>
      <c r="FLT666" s="9"/>
      <c r="FLU666" s="9"/>
      <c r="FLV666" s="9"/>
      <c r="FLW666" s="9"/>
      <c r="FLX666" s="9"/>
      <c r="FLY666" s="9"/>
      <c r="FLZ666" s="9"/>
      <c r="FMA666" s="9"/>
      <c r="FMB666" s="9"/>
      <c r="FMC666" s="9"/>
      <c r="FMD666" s="9"/>
      <c r="FME666" s="9"/>
      <c r="FMF666" s="9"/>
      <c r="FMG666" s="9"/>
      <c r="FMH666" s="9"/>
      <c r="FMI666" s="9"/>
      <c r="FMJ666" s="9"/>
      <c r="FMK666" s="9"/>
      <c r="FML666" s="9"/>
      <c r="FMM666" s="9"/>
      <c r="FMN666" s="9"/>
      <c r="FMO666" s="9"/>
      <c r="FMP666" s="9"/>
      <c r="FMQ666" s="9"/>
      <c r="FMR666" s="9"/>
      <c r="FMS666" s="9"/>
      <c r="FMT666" s="9"/>
      <c r="FMU666" s="9"/>
      <c r="FMV666" s="9"/>
      <c r="FMW666" s="9"/>
      <c r="FMX666" s="9"/>
      <c r="FMY666" s="9"/>
      <c r="FMZ666" s="9"/>
      <c r="FNA666" s="9"/>
      <c r="FNB666" s="9"/>
      <c r="FNC666" s="9"/>
      <c r="FND666" s="9"/>
      <c r="FNE666" s="9"/>
      <c r="FNF666" s="9"/>
      <c r="FNG666" s="9"/>
      <c r="FNH666" s="9"/>
      <c r="FNI666" s="9"/>
      <c r="FNJ666" s="9"/>
      <c r="FNK666" s="9"/>
      <c r="FNL666" s="9"/>
      <c r="FNM666" s="9"/>
      <c r="FNN666" s="9"/>
      <c r="FNO666" s="9"/>
      <c r="FNP666" s="9"/>
      <c r="FNQ666" s="9"/>
      <c r="FNR666" s="9"/>
      <c r="FNS666" s="9"/>
      <c r="FNT666" s="9"/>
      <c r="FNU666" s="9"/>
      <c r="FNV666" s="9"/>
      <c r="FNW666" s="9"/>
      <c r="FNX666" s="9"/>
      <c r="FNY666" s="9"/>
      <c r="FNZ666" s="9"/>
      <c r="FOA666" s="9"/>
      <c r="FOB666" s="9"/>
      <c r="FOC666" s="9"/>
      <c r="FOD666" s="9"/>
      <c r="FOE666" s="9"/>
      <c r="FOF666" s="9"/>
      <c r="FOG666" s="9"/>
      <c r="FOH666" s="9"/>
      <c r="FOI666" s="9"/>
      <c r="FOJ666" s="9"/>
      <c r="FOK666" s="9"/>
      <c r="FOL666" s="9"/>
      <c r="FOM666" s="9"/>
      <c r="FON666" s="9"/>
      <c r="FOO666" s="9"/>
      <c r="FOP666" s="9"/>
      <c r="FOQ666" s="9"/>
      <c r="FOR666" s="9"/>
      <c r="FOS666" s="9"/>
      <c r="FOT666" s="9"/>
      <c r="FOU666" s="9"/>
      <c r="FOV666" s="9"/>
      <c r="FOW666" s="9"/>
      <c r="FOX666" s="9"/>
      <c r="FOY666" s="9"/>
      <c r="FOZ666" s="9"/>
      <c r="FPA666" s="9"/>
      <c r="FPB666" s="9"/>
      <c r="FPC666" s="9"/>
      <c r="FPD666" s="9"/>
      <c r="FPE666" s="9"/>
      <c r="FPF666" s="9"/>
      <c r="FPG666" s="9"/>
      <c r="FPH666" s="9"/>
      <c r="FPI666" s="9"/>
      <c r="FPJ666" s="9"/>
      <c r="FPK666" s="9"/>
      <c r="FPL666" s="9"/>
      <c r="FPM666" s="9"/>
      <c r="FPN666" s="9"/>
      <c r="FPO666" s="9"/>
      <c r="FPP666" s="9"/>
      <c r="FPQ666" s="9"/>
      <c r="FPR666" s="9"/>
      <c r="FPS666" s="9"/>
      <c r="FPT666" s="9"/>
      <c r="FPU666" s="9"/>
      <c r="FPV666" s="9"/>
      <c r="FPW666" s="9"/>
      <c r="FPX666" s="9"/>
      <c r="FPY666" s="9"/>
      <c r="FPZ666" s="9"/>
      <c r="FQA666" s="9"/>
      <c r="FQB666" s="9"/>
      <c r="FQC666" s="9"/>
      <c r="FQD666" s="9"/>
      <c r="FQE666" s="9"/>
      <c r="FQF666" s="9"/>
      <c r="FQG666" s="9"/>
      <c r="FQH666" s="9"/>
      <c r="FQI666" s="9"/>
      <c r="FQJ666" s="9"/>
      <c r="FQK666" s="9"/>
      <c r="FQL666" s="9"/>
      <c r="FQM666" s="9"/>
      <c r="FQN666" s="9"/>
      <c r="FQO666" s="9"/>
      <c r="FQP666" s="9"/>
      <c r="FQQ666" s="9"/>
      <c r="FQR666" s="9"/>
      <c r="FQS666" s="9"/>
      <c r="FQT666" s="9"/>
      <c r="FQU666" s="9"/>
      <c r="FQV666" s="9"/>
      <c r="FQW666" s="9"/>
      <c r="FQX666" s="9"/>
      <c r="FQY666" s="9"/>
      <c r="FQZ666" s="9"/>
      <c r="FRA666" s="9"/>
      <c r="FRB666" s="9"/>
      <c r="FRC666" s="9"/>
      <c r="FRD666" s="9"/>
      <c r="FRE666" s="9"/>
      <c r="FRF666" s="9"/>
      <c r="FRG666" s="9"/>
      <c r="FRH666" s="9"/>
      <c r="FRI666" s="9"/>
      <c r="FRJ666" s="9"/>
      <c r="FRK666" s="9"/>
      <c r="FRL666" s="9"/>
      <c r="FRM666" s="9"/>
      <c r="FRN666" s="9"/>
      <c r="FRO666" s="9"/>
      <c r="FRP666" s="9"/>
      <c r="FRQ666" s="9"/>
      <c r="FRR666" s="9"/>
      <c r="FRS666" s="9"/>
      <c r="FRT666" s="9"/>
      <c r="FRU666" s="9"/>
      <c r="FRV666" s="9"/>
      <c r="FRW666" s="9"/>
      <c r="FRX666" s="9"/>
      <c r="FRY666" s="9"/>
      <c r="FRZ666" s="9"/>
      <c r="FSA666" s="9"/>
      <c r="FSB666" s="9"/>
      <c r="FSC666" s="9"/>
      <c r="FSD666" s="9"/>
      <c r="FSE666" s="9"/>
      <c r="FSF666" s="9"/>
      <c r="FSG666" s="9"/>
      <c r="FSH666" s="9"/>
      <c r="FSI666" s="9"/>
      <c r="FSJ666" s="9"/>
      <c r="FSK666" s="9"/>
      <c r="FSL666" s="9"/>
      <c r="FSM666" s="9"/>
      <c r="FSN666" s="9"/>
      <c r="FSO666" s="9"/>
      <c r="FSP666" s="9"/>
      <c r="FSQ666" s="9"/>
      <c r="FSR666" s="9"/>
      <c r="FSS666" s="9"/>
      <c r="FST666" s="9"/>
      <c r="FSU666" s="9"/>
      <c r="FSV666" s="9"/>
      <c r="FSW666" s="9"/>
      <c r="FSX666" s="9"/>
      <c r="FSY666" s="9"/>
      <c r="FSZ666" s="9"/>
      <c r="FTA666" s="9"/>
      <c r="FTB666" s="9"/>
      <c r="FTC666" s="9"/>
      <c r="FTD666" s="9"/>
      <c r="FTE666" s="9"/>
      <c r="FTF666" s="9"/>
      <c r="FTG666" s="9"/>
      <c r="FTH666" s="9"/>
      <c r="FTI666" s="9"/>
      <c r="FTJ666" s="9"/>
      <c r="FTK666" s="9"/>
      <c r="FTL666" s="9"/>
      <c r="FTM666" s="9"/>
      <c r="FTN666" s="9"/>
      <c r="FTO666" s="9"/>
      <c r="FTP666" s="9"/>
      <c r="FTQ666" s="9"/>
      <c r="FTR666" s="9"/>
      <c r="FTS666" s="9"/>
      <c r="FTT666" s="9"/>
      <c r="FTU666" s="9"/>
      <c r="FTV666" s="9"/>
      <c r="FTW666" s="9"/>
      <c r="FTX666" s="9"/>
      <c r="FTY666" s="9"/>
      <c r="FTZ666" s="9"/>
      <c r="FUA666" s="9"/>
      <c r="FUB666" s="9"/>
      <c r="FUC666" s="9"/>
      <c r="FUD666" s="9"/>
      <c r="FUE666" s="9"/>
      <c r="FUF666" s="9"/>
      <c r="FUG666" s="9"/>
      <c r="FUH666" s="9"/>
      <c r="FUI666" s="9"/>
      <c r="FUJ666" s="9"/>
      <c r="FUK666" s="9"/>
      <c r="FUL666" s="9"/>
      <c r="FUM666" s="9"/>
      <c r="FUN666" s="9"/>
      <c r="FUO666" s="9"/>
      <c r="FUP666" s="9"/>
      <c r="FUQ666" s="9"/>
      <c r="FUR666" s="9"/>
      <c r="FUS666" s="9"/>
      <c r="FUT666" s="9"/>
      <c r="FUU666" s="9"/>
      <c r="FUV666" s="9"/>
      <c r="FUW666" s="9"/>
      <c r="FUX666" s="9"/>
      <c r="FUY666" s="9"/>
      <c r="FUZ666" s="9"/>
      <c r="FVA666" s="9"/>
      <c r="FVB666" s="9"/>
      <c r="FVC666" s="9"/>
      <c r="FVD666" s="9"/>
      <c r="FVE666" s="9"/>
      <c r="FVF666" s="9"/>
      <c r="FVG666" s="9"/>
      <c r="FVH666" s="9"/>
      <c r="FVI666" s="9"/>
      <c r="FVJ666" s="9"/>
      <c r="FVK666" s="9"/>
      <c r="FVL666" s="9"/>
      <c r="FVM666" s="9"/>
      <c r="FVN666" s="9"/>
      <c r="FVO666" s="9"/>
      <c r="FVP666" s="9"/>
      <c r="FVQ666" s="9"/>
      <c r="FVR666" s="9"/>
      <c r="FVS666" s="9"/>
      <c r="FVT666" s="9"/>
      <c r="FVU666" s="9"/>
      <c r="FVV666" s="9"/>
      <c r="FVW666" s="9"/>
      <c r="FVX666" s="9"/>
      <c r="FVY666" s="9"/>
      <c r="FVZ666" s="9"/>
      <c r="FWA666" s="9"/>
      <c r="FWB666" s="9"/>
      <c r="FWC666" s="9"/>
      <c r="FWD666" s="9"/>
      <c r="FWE666" s="9"/>
      <c r="FWF666" s="9"/>
      <c r="FWG666" s="9"/>
      <c r="FWH666" s="9"/>
      <c r="FWI666" s="9"/>
      <c r="FWJ666" s="9"/>
      <c r="FWK666" s="9"/>
      <c r="FWL666" s="9"/>
      <c r="FWM666" s="9"/>
      <c r="FWN666" s="9"/>
      <c r="FWO666" s="9"/>
      <c r="FWP666" s="9"/>
      <c r="FWQ666" s="9"/>
      <c r="FWR666" s="9"/>
      <c r="FWS666" s="9"/>
      <c r="FWT666" s="9"/>
      <c r="FWU666" s="9"/>
      <c r="FWV666" s="9"/>
      <c r="FWW666" s="9"/>
      <c r="FWX666" s="9"/>
      <c r="FWY666" s="9"/>
      <c r="FWZ666" s="9"/>
      <c r="FXA666" s="9"/>
      <c r="FXB666" s="9"/>
      <c r="FXC666" s="9"/>
      <c r="FXD666" s="9"/>
      <c r="FXE666" s="9"/>
      <c r="FXF666" s="9"/>
      <c r="FXG666" s="9"/>
      <c r="FXH666" s="9"/>
      <c r="FXI666" s="9"/>
      <c r="FXJ666" s="9"/>
      <c r="FXK666" s="9"/>
      <c r="FXL666" s="9"/>
      <c r="FXM666" s="9"/>
      <c r="FXN666" s="9"/>
      <c r="FXO666" s="9"/>
      <c r="FXP666" s="9"/>
      <c r="FXQ666" s="9"/>
      <c r="FXR666" s="9"/>
      <c r="FXS666" s="9"/>
      <c r="FXT666" s="9"/>
      <c r="FXU666" s="9"/>
      <c r="FXV666" s="9"/>
      <c r="FXW666" s="9"/>
      <c r="FXX666" s="9"/>
      <c r="FXY666" s="9"/>
      <c r="FXZ666" s="9"/>
      <c r="FYA666" s="9"/>
      <c r="FYB666" s="9"/>
      <c r="FYC666" s="9"/>
      <c r="FYD666" s="9"/>
      <c r="FYE666" s="9"/>
      <c r="FYF666" s="9"/>
      <c r="FYG666" s="9"/>
      <c r="FYH666" s="9"/>
      <c r="FYI666" s="9"/>
      <c r="FYJ666" s="9"/>
      <c r="FYK666" s="9"/>
      <c r="FYL666" s="9"/>
      <c r="FYM666" s="9"/>
      <c r="FYN666" s="9"/>
      <c r="FYO666" s="9"/>
      <c r="FYP666" s="9"/>
      <c r="FYQ666" s="9"/>
      <c r="FYR666" s="9"/>
      <c r="FYS666" s="9"/>
      <c r="FYT666" s="9"/>
      <c r="FYU666" s="9"/>
      <c r="FYV666" s="9"/>
      <c r="FYW666" s="9"/>
      <c r="FYX666" s="9"/>
      <c r="FYY666" s="9"/>
      <c r="FYZ666" s="9"/>
      <c r="FZA666" s="9"/>
      <c r="FZB666" s="9"/>
      <c r="FZC666" s="9"/>
      <c r="FZD666" s="9"/>
      <c r="FZE666" s="9"/>
      <c r="FZF666" s="9"/>
      <c r="FZG666" s="9"/>
      <c r="FZH666" s="9"/>
      <c r="FZI666" s="9"/>
      <c r="FZJ666" s="9"/>
      <c r="FZK666" s="9"/>
      <c r="FZL666" s="9"/>
      <c r="FZM666" s="9"/>
      <c r="FZN666" s="9"/>
      <c r="FZO666" s="9"/>
      <c r="FZP666" s="9"/>
      <c r="FZQ666" s="9"/>
      <c r="FZR666" s="9"/>
      <c r="FZS666" s="9"/>
      <c r="FZT666" s="9"/>
      <c r="FZU666" s="9"/>
      <c r="FZV666" s="9"/>
      <c r="FZW666" s="9"/>
      <c r="FZX666" s="9"/>
      <c r="FZY666" s="9"/>
      <c r="FZZ666" s="9"/>
      <c r="GAA666" s="9"/>
      <c r="GAB666" s="9"/>
      <c r="GAC666" s="9"/>
      <c r="GAD666" s="9"/>
      <c r="GAE666" s="9"/>
      <c r="GAF666" s="9"/>
      <c r="GAG666" s="9"/>
      <c r="GAH666" s="9"/>
      <c r="GAI666" s="9"/>
      <c r="GAJ666" s="9"/>
      <c r="GAK666" s="9"/>
      <c r="GAL666" s="9"/>
      <c r="GAM666" s="9"/>
      <c r="GAN666" s="9"/>
      <c r="GAO666" s="9"/>
      <c r="GAP666" s="9"/>
      <c r="GAQ666" s="9"/>
      <c r="GAR666" s="9"/>
      <c r="GAS666" s="9"/>
      <c r="GAT666" s="9"/>
      <c r="GAU666" s="9"/>
      <c r="GAV666" s="9"/>
      <c r="GAW666" s="9"/>
      <c r="GAX666" s="9"/>
      <c r="GAY666" s="9"/>
      <c r="GAZ666" s="9"/>
      <c r="GBA666" s="9"/>
      <c r="GBB666" s="9"/>
      <c r="GBC666" s="9"/>
      <c r="GBD666" s="9"/>
      <c r="GBE666" s="9"/>
      <c r="GBF666" s="9"/>
      <c r="GBG666" s="9"/>
      <c r="GBH666" s="9"/>
      <c r="GBI666" s="9"/>
      <c r="GBJ666" s="9"/>
      <c r="GBK666" s="9"/>
      <c r="GBL666" s="9"/>
      <c r="GBM666" s="9"/>
      <c r="GBN666" s="9"/>
      <c r="GBO666" s="9"/>
      <c r="GBP666" s="9"/>
      <c r="GBQ666" s="9"/>
      <c r="GBR666" s="9"/>
      <c r="GBS666" s="9"/>
      <c r="GBT666" s="9"/>
      <c r="GBU666" s="9"/>
      <c r="GBV666" s="9"/>
      <c r="GBW666" s="9"/>
      <c r="GBX666" s="9"/>
      <c r="GBY666" s="9"/>
      <c r="GBZ666" s="9"/>
      <c r="GCA666" s="9"/>
      <c r="GCB666" s="9"/>
      <c r="GCC666" s="9"/>
      <c r="GCD666" s="9"/>
      <c r="GCE666" s="9"/>
      <c r="GCF666" s="9"/>
      <c r="GCG666" s="9"/>
      <c r="GCH666" s="9"/>
      <c r="GCI666" s="9"/>
      <c r="GCJ666" s="9"/>
      <c r="GCK666" s="9"/>
      <c r="GCL666" s="9"/>
      <c r="GCM666" s="9"/>
      <c r="GCN666" s="9"/>
      <c r="GCO666" s="9"/>
      <c r="GCP666" s="9"/>
      <c r="GCQ666" s="9"/>
      <c r="GCR666" s="9"/>
      <c r="GCS666" s="9"/>
      <c r="GCT666" s="9"/>
      <c r="GCU666" s="9"/>
      <c r="GCV666" s="9"/>
      <c r="GCW666" s="9"/>
      <c r="GCX666" s="9"/>
      <c r="GCY666" s="9"/>
      <c r="GCZ666" s="9"/>
      <c r="GDA666" s="9"/>
      <c r="GDB666" s="9"/>
      <c r="GDC666" s="9"/>
      <c r="GDD666" s="9"/>
      <c r="GDE666" s="9"/>
      <c r="GDF666" s="9"/>
      <c r="GDG666" s="9"/>
      <c r="GDH666" s="9"/>
      <c r="GDI666" s="9"/>
      <c r="GDJ666" s="9"/>
      <c r="GDK666" s="9"/>
      <c r="GDL666" s="9"/>
      <c r="GDM666" s="9"/>
      <c r="GDN666" s="9"/>
      <c r="GDO666" s="9"/>
      <c r="GDP666" s="9"/>
      <c r="GDQ666" s="9"/>
      <c r="GDR666" s="9"/>
      <c r="GDS666" s="9"/>
      <c r="GDT666" s="9"/>
      <c r="GDU666" s="9"/>
      <c r="GDV666" s="9"/>
      <c r="GDW666" s="9"/>
      <c r="GDX666" s="9"/>
      <c r="GDY666" s="9"/>
      <c r="GDZ666" s="9"/>
      <c r="GEA666" s="9"/>
      <c r="GEB666" s="9"/>
      <c r="GEC666" s="9"/>
      <c r="GED666" s="9"/>
      <c r="GEE666" s="9"/>
      <c r="GEF666" s="9"/>
      <c r="GEG666" s="9"/>
      <c r="GEH666" s="9"/>
      <c r="GEI666" s="9"/>
      <c r="GEJ666" s="9"/>
      <c r="GEK666" s="9"/>
      <c r="GEL666" s="9"/>
      <c r="GEM666" s="9"/>
      <c r="GEN666" s="9"/>
      <c r="GEO666" s="9"/>
      <c r="GEP666" s="9"/>
      <c r="GEQ666" s="9"/>
      <c r="GER666" s="9"/>
      <c r="GES666" s="9"/>
      <c r="GET666" s="9"/>
      <c r="GEU666" s="9"/>
      <c r="GEV666" s="9"/>
      <c r="GEW666" s="9"/>
      <c r="GEX666" s="9"/>
      <c r="GEY666" s="9"/>
      <c r="GEZ666" s="9"/>
      <c r="GFA666" s="9"/>
      <c r="GFB666" s="9"/>
      <c r="GFC666" s="9"/>
      <c r="GFD666" s="9"/>
      <c r="GFE666" s="9"/>
      <c r="GFF666" s="9"/>
      <c r="GFG666" s="9"/>
      <c r="GFH666" s="9"/>
      <c r="GFI666" s="9"/>
      <c r="GFJ666" s="9"/>
      <c r="GFK666" s="9"/>
      <c r="GFL666" s="9"/>
      <c r="GFM666" s="9"/>
      <c r="GFN666" s="9"/>
      <c r="GFO666" s="9"/>
      <c r="GFP666" s="9"/>
      <c r="GFQ666" s="9"/>
      <c r="GFR666" s="9"/>
      <c r="GFS666" s="9"/>
      <c r="GFT666" s="9"/>
      <c r="GFU666" s="9"/>
      <c r="GFV666" s="9"/>
      <c r="GFW666" s="9"/>
      <c r="GFX666" s="9"/>
      <c r="GFY666" s="9"/>
      <c r="GFZ666" s="9"/>
      <c r="GGA666" s="9"/>
      <c r="GGB666" s="9"/>
      <c r="GGC666" s="9"/>
      <c r="GGD666" s="9"/>
      <c r="GGE666" s="9"/>
      <c r="GGF666" s="9"/>
      <c r="GGG666" s="9"/>
      <c r="GGH666" s="9"/>
      <c r="GGI666" s="9"/>
      <c r="GGJ666" s="9"/>
      <c r="GGK666" s="9"/>
      <c r="GGL666" s="9"/>
      <c r="GGM666" s="9"/>
      <c r="GGN666" s="9"/>
      <c r="GGO666" s="9"/>
      <c r="GGP666" s="9"/>
      <c r="GGQ666" s="9"/>
      <c r="GGR666" s="9"/>
      <c r="GGS666" s="9"/>
      <c r="GGT666" s="9"/>
      <c r="GGU666" s="9"/>
      <c r="GGV666" s="9"/>
      <c r="GGW666" s="9"/>
      <c r="GGX666" s="9"/>
      <c r="GGY666" s="9"/>
      <c r="GGZ666" s="9"/>
      <c r="GHA666" s="9"/>
      <c r="GHB666" s="9"/>
      <c r="GHC666" s="9"/>
      <c r="GHD666" s="9"/>
      <c r="GHE666" s="9"/>
      <c r="GHF666" s="9"/>
      <c r="GHG666" s="9"/>
      <c r="GHH666" s="9"/>
      <c r="GHI666" s="9"/>
      <c r="GHJ666" s="9"/>
      <c r="GHK666" s="9"/>
      <c r="GHL666" s="9"/>
      <c r="GHM666" s="9"/>
      <c r="GHN666" s="9"/>
      <c r="GHO666" s="9"/>
      <c r="GHP666" s="9"/>
      <c r="GHQ666" s="9"/>
      <c r="GHR666" s="9"/>
      <c r="GHS666" s="9"/>
      <c r="GHT666" s="9"/>
      <c r="GHU666" s="9"/>
      <c r="GHV666" s="9"/>
      <c r="GHW666" s="9"/>
      <c r="GHX666" s="9"/>
      <c r="GHY666" s="9"/>
      <c r="GHZ666" s="9"/>
      <c r="GIA666" s="9"/>
      <c r="GIB666" s="9"/>
      <c r="GIC666" s="9"/>
      <c r="GID666" s="9"/>
      <c r="GIE666" s="9"/>
      <c r="GIF666" s="9"/>
      <c r="GIG666" s="9"/>
      <c r="GIH666" s="9"/>
      <c r="GII666" s="9"/>
      <c r="GIJ666" s="9"/>
      <c r="GIK666" s="9"/>
      <c r="GIL666" s="9"/>
      <c r="GIM666" s="9"/>
      <c r="GIN666" s="9"/>
      <c r="GIO666" s="9"/>
      <c r="GIP666" s="9"/>
      <c r="GIQ666" s="9"/>
      <c r="GIR666" s="9"/>
      <c r="GIS666" s="9"/>
      <c r="GIT666" s="9"/>
      <c r="GIU666" s="9"/>
      <c r="GIV666" s="9"/>
      <c r="GIW666" s="9"/>
      <c r="GIX666" s="9"/>
      <c r="GIY666" s="9"/>
      <c r="GIZ666" s="9"/>
      <c r="GJA666" s="9"/>
      <c r="GJB666" s="9"/>
      <c r="GJC666" s="9"/>
      <c r="GJD666" s="9"/>
      <c r="GJE666" s="9"/>
      <c r="GJF666" s="9"/>
      <c r="GJG666" s="9"/>
      <c r="GJH666" s="9"/>
      <c r="GJI666" s="9"/>
      <c r="GJJ666" s="9"/>
      <c r="GJK666" s="9"/>
      <c r="GJL666" s="9"/>
      <c r="GJM666" s="9"/>
      <c r="GJN666" s="9"/>
      <c r="GJO666" s="9"/>
      <c r="GJP666" s="9"/>
      <c r="GJQ666" s="9"/>
      <c r="GJR666" s="9"/>
      <c r="GJS666" s="9"/>
      <c r="GJT666" s="9"/>
      <c r="GJU666" s="9"/>
      <c r="GJV666" s="9"/>
      <c r="GJW666" s="9"/>
      <c r="GJX666" s="9"/>
      <c r="GJY666" s="9"/>
      <c r="GJZ666" s="9"/>
      <c r="GKA666" s="9"/>
      <c r="GKB666" s="9"/>
      <c r="GKC666" s="9"/>
      <c r="GKD666" s="9"/>
      <c r="GKE666" s="9"/>
      <c r="GKF666" s="9"/>
      <c r="GKG666" s="9"/>
      <c r="GKH666" s="9"/>
      <c r="GKI666" s="9"/>
      <c r="GKJ666" s="9"/>
      <c r="GKK666" s="9"/>
      <c r="GKL666" s="9"/>
      <c r="GKM666" s="9"/>
      <c r="GKN666" s="9"/>
      <c r="GKO666" s="9"/>
      <c r="GKP666" s="9"/>
      <c r="GKQ666" s="9"/>
      <c r="GKR666" s="9"/>
      <c r="GKS666" s="9"/>
      <c r="GKT666" s="9"/>
      <c r="GKU666" s="9"/>
      <c r="GKV666" s="9"/>
      <c r="GKW666" s="9"/>
      <c r="GKX666" s="9"/>
      <c r="GKY666" s="9"/>
      <c r="GKZ666" s="9"/>
      <c r="GLA666" s="9"/>
      <c r="GLB666" s="9"/>
      <c r="GLC666" s="9"/>
      <c r="GLD666" s="9"/>
      <c r="GLE666" s="9"/>
      <c r="GLF666" s="9"/>
      <c r="GLG666" s="9"/>
      <c r="GLH666" s="9"/>
      <c r="GLI666" s="9"/>
      <c r="GLJ666" s="9"/>
      <c r="GLK666" s="9"/>
      <c r="GLL666" s="9"/>
      <c r="GLM666" s="9"/>
      <c r="GLN666" s="9"/>
      <c r="GLO666" s="9"/>
      <c r="GLP666" s="9"/>
      <c r="GLQ666" s="9"/>
      <c r="GLR666" s="9"/>
      <c r="GLS666" s="9"/>
      <c r="GLT666" s="9"/>
      <c r="GLU666" s="9"/>
      <c r="GLV666" s="9"/>
      <c r="GLW666" s="9"/>
      <c r="GLX666" s="9"/>
      <c r="GLY666" s="9"/>
      <c r="GLZ666" s="9"/>
      <c r="GMA666" s="9"/>
      <c r="GMB666" s="9"/>
      <c r="GMC666" s="9"/>
      <c r="GMD666" s="9"/>
      <c r="GME666" s="9"/>
      <c r="GMF666" s="9"/>
      <c r="GMG666" s="9"/>
      <c r="GMH666" s="9"/>
      <c r="GMI666" s="9"/>
      <c r="GMJ666" s="9"/>
      <c r="GMK666" s="9"/>
      <c r="GML666" s="9"/>
      <c r="GMM666" s="9"/>
      <c r="GMN666" s="9"/>
      <c r="GMO666" s="9"/>
      <c r="GMP666" s="9"/>
      <c r="GMQ666" s="9"/>
      <c r="GMR666" s="9"/>
      <c r="GMS666" s="9"/>
      <c r="GMT666" s="9"/>
      <c r="GMU666" s="9"/>
      <c r="GMV666" s="9"/>
      <c r="GMW666" s="9"/>
      <c r="GMX666" s="9"/>
      <c r="GMY666" s="9"/>
      <c r="GMZ666" s="9"/>
      <c r="GNA666" s="9"/>
      <c r="GNB666" s="9"/>
      <c r="GNC666" s="9"/>
      <c r="GND666" s="9"/>
      <c r="GNE666" s="9"/>
      <c r="GNF666" s="9"/>
      <c r="GNG666" s="9"/>
      <c r="GNH666" s="9"/>
      <c r="GNI666" s="9"/>
      <c r="GNJ666" s="9"/>
      <c r="GNK666" s="9"/>
      <c r="GNL666" s="9"/>
      <c r="GNM666" s="9"/>
      <c r="GNN666" s="9"/>
      <c r="GNO666" s="9"/>
      <c r="GNP666" s="9"/>
      <c r="GNQ666" s="9"/>
      <c r="GNR666" s="9"/>
      <c r="GNS666" s="9"/>
      <c r="GNT666" s="9"/>
      <c r="GNU666" s="9"/>
      <c r="GNV666" s="9"/>
      <c r="GNW666" s="9"/>
      <c r="GNX666" s="9"/>
      <c r="GNY666" s="9"/>
      <c r="GNZ666" s="9"/>
      <c r="GOA666" s="9"/>
      <c r="GOB666" s="9"/>
      <c r="GOC666" s="9"/>
      <c r="GOD666" s="9"/>
      <c r="GOE666" s="9"/>
      <c r="GOF666" s="9"/>
      <c r="GOG666" s="9"/>
      <c r="GOH666" s="9"/>
      <c r="GOI666" s="9"/>
      <c r="GOJ666" s="9"/>
      <c r="GOK666" s="9"/>
      <c r="GOL666" s="9"/>
      <c r="GOM666" s="9"/>
      <c r="GON666" s="9"/>
      <c r="GOO666" s="9"/>
      <c r="GOP666" s="9"/>
      <c r="GOQ666" s="9"/>
      <c r="GOR666" s="9"/>
      <c r="GOS666" s="9"/>
      <c r="GOT666" s="9"/>
      <c r="GOU666" s="9"/>
      <c r="GOV666" s="9"/>
      <c r="GOW666" s="9"/>
      <c r="GOX666" s="9"/>
      <c r="GOY666" s="9"/>
      <c r="GOZ666" s="9"/>
      <c r="GPA666" s="9"/>
      <c r="GPB666" s="9"/>
      <c r="GPC666" s="9"/>
      <c r="GPD666" s="9"/>
      <c r="GPE666" s="9"/>
      <c r="GPF666" s="9"/>
      <c r="GPG666" s="9"/>
      <c r="GPH666" s="9"/>
      <c r="GPI666" s="9"/>
      <c r="GPJ666" s="9"/>
      <c r="GPK666" s="9"/>
      <c r="GPL666" s="9"/>
      <c r="GPM666" s="9"/>
      <c r="GPN666" s="9"/>
      <c r="GPO666" s="9"/>
      <c r="GPP666" s="9"/>
      <c r="GPQ666" s="9"/>
      <c r="GPR666" s="9"/>
      <c r="GPS666" s="9"/>
      <c r="GPT666" s="9"/>
      <c r="GPU666" s="9"/>
      <c r="GPV666" s="9"/>
      <c r="GPW666" s="9"/>
      <c r="GPX666" s="9"/>
      <c r="GPY666" s="9"/>
      <c r="GPZ666" s="9"/>
      <c r="GQA666" s="9"/>
      <c r="GQB666" s="9"/>
      <c r="GQC666" s="9"/>
      <c r="GQD666" s="9"/>
      <c r="GQE666" s="9"/>
      <c r="GQF666" s="9"/>
      <c r="GQG666" s="9"/>
      <c r="GQH666" s="9"/>
      <c r="GQI666" s="9"/>
      <c r="GQJ666" s="9"/>
      <c r="GQK666" s="9"/>
      <c r="GQL666" s="9"/>
      <c r="GQM666" s="9"/>
      <c r="GQN666" s="9"/>
      <c r="GQO666" s="9"/>
      <c r="GQP666" s="9"/>
      <c r="GQQ666" s="9"/>
      <c r="GQR666" s="9"/>
      <c r="GQS666" s="9"/>
      <c r="GQT666" s="9"/>
      <c r="GQU666" s="9"/>
      <c r="GQV666" s="9"/>
      <c r="GQW666" s="9"/>
      <c r="GQX666" s="9"/>
      <c r="GQY666" s="9"/>
      <c r="GQZ666" s="9"/>
      <c r="GRA666" s="9"/>
      <c r="GRB666" s="9"/>
      <c r="GRC666" s="9"/>
      <c r="GRD666" s="9"/>
      <c r="GRE666" s="9"/>
      <c r="GRF666" s="9"/>
      <c r="GRG666" s="9"/>
      <c r="GRH666" s="9"/>
      <c r="GRI666" s="9"/>
      <c r="GRJ666" s="9"/>
      <c r="GRK666" s="9"/>
      <c r="GRL666" s="9"/>
      <c r="GRM666" s="9"/>
      <c r="GRN666" s="9"/>
      <c r="GRO666" s="9"/>
      <c r="GRP666" s="9"/>
      <c r="GRQ666" s="9"/>
      <c r="GRR666" s="9"/>
      <c r="GRS666" s="9"/>
      <c r="GRT666" s="9"/>
      <c r="GRU666" s="9"/>
      <c r="GRV666" s="9"/>
      <c r="GRW666" s="9"/>
      <c r="GRX666" s="9"/>
      <c r="GRY666" s="9"/>
      <c r="GRZ666" s="9"/>
      <c r="GSA666" s="9"/>
      <c r="GSB666" s="9"/>
      <c r="GSC666" s="9"/>
      <c r="GSD666" s="9"/>
      <c r="GSE666" s="9"/>
      <c r="GSF666" s="9"/>
      <c r="GSG666" s="9"/>
      <c r="GSH666" s="9"/>
      <c r="GSI666" s="9"/>
      <c r="GSJ666" s="9"/>
      <c r="GSK666" s="9"/>
      <c r="GSL666" s="9"/>
      <c r="GSM666" s="9"/>
      <c r="GSN666" s="9"/>
      <c r="GSO666" s="9"/>
      <c r="GSP666" s="9"/>
      <c r="GSQ666" s="9"/>
      <c r="GSR666" s="9"/>
      <c r="GSS666" s="9"/>
      <c r="GST666" s="9"/>
      <c r="GSU666" s="9"/>
      <c r="GSV666" s="9"/>
      <c r="GSW666" s="9"/>
      <c r="GSX666" s="9"/>
      <c r="GSY666" s="9"/>
      <c r="GSZ666" s="9"/>
      <c r="GTA666" s="9"/>
      <c r="GTB666" s="9"/>
      <c r="GTC666" s="9"/>
      <c r="GTD666" s="9"/>
      <c r="GTE666" s="9"/>
      <c r="GTF666" s="9"/>
      <c r="GTG666" s="9"/>
      <c r="GTH666" s="9"/>
      <c r="GTI666" s="9"/>
      <c r="GTJ666" s="9"/>
      <c r="GTK666" s="9"/>
      <c r="GTL666" s="9"/>
      <c r="GTM666" s="9"/>
      <c r="GTN666" s="9"/>
      <c r="GTO666" s="9"/>
      <c r="GTP666" s="9"/>
      <c r="GTQ666" s="9"/>
      <c r="GTR666" s="9"/>
      <c r="GTS666" s="9"/>
      <c r="GTT666" s="9"/>
      <c r="GTU666" s="9"/>
      <c r="GTV666" s="9"/>
      <c r="GTW666" s="9"/>
      <c r="GTX666" s="9"/>
      <c r="GTY666" s="9"/>
      <c r="GTZ666" s="9"/>
      <c r="GUA666" s="9"/>
      <c r="GUB666" s="9"/>
      <c r="GUC666" s="9"/>
      <c r="GUD666" s="9"/>
      <c r="GUE666" s="9"/>
      <c r="GUF666" s="9"/>
      <c r="GUG666" s="9"/>
      <c r="GUH666" s="9"/>
      <c r="GUI666" s="9"/>
      <c r="GUJ666" s="9"/>
      <c r="GUK666" s="9"/>
      <c r="GUL666" s="9"/>
      <c r="GUM666" s="9"/>
      <c r="GUN666" s="9"/>
      <c r="GUO666" s="9"/>
      <c r="GUP666" s="9"/>
      <c r="GUQ666" s="9"/>
      <c r="GUR666" s="9"/>
      <c r="GUS666" s="9"/>
      <c r="GUT666" s="9"/>
      <c r="GUU666" s="9"/>
      <c r="GUV666" s="9"/>
      <c r="GUW666" s="9"/>
      <c r="GUX666" s="9"/>
      <c r="GUY666" s="9"/>
      <c r="GUZ666" s="9"/>
      <c r="GVA666" s="9"/>
      <c r="GVB666" s="9"/>
      <c r="GVC666" s="9"/>
      <c r="GVD666" s="9"/>
      <c r="GVE666" s="9"/>
      <c r="GVF666" s="9"/>
      <c r="GVG666" s="9"/>
      <c r="GVH666" s="9"/>
      <c r="GVI666" s="9"/>
      <c r="GVJ666" s="9"/>
      <c r="GVK666" s="9"/>
      <c r="GVL666" s="9"/>
      <c r="GVM666" s="9"/>
      <c r="GVN666" s="9"/>
      <c r="GVO666" s="9"/>
      <c r="GVP666" s="9"/>
      <c r="GVQ666" s="9"/>
      <c r="GVR666" s="9"/>
      <c r="GVS666" s="9"/>
      <c r="GVT666" s="9"/>
      <c r="GVU666" s="9"/>
      <c r="GVV666" s="9"/>
      <c r="GVW666" s="9"/>
      <c r="GVX666" s="9"/>
      <c r="GVY666" s="9"/>
      <c r="GVZ666" s="9"/>
      <c r="GWA666" s="9"/>
      <c r="GWB666" s="9"/>
      <c r="GWC666" s="9"/>
      <c r="GWD666" s="9"/>
      <c r="GWE666" s="9"/>
      <c r="GWF666" s="9"/>
      <c r="GWG666" s="9"/>
      <c r="GWH666" s="9"/>
      <c r="GWI666" s="9"/>
      <c r="GWJ666" s="9"/>
      <c r="GWK666" s="9"/>
      <c r="GWL666" s="9"/>
      <c r="GWM666" s="9"/>
      <c r="GWN666" s="9"/>
      <c r="GWO666" s="9"/>
      <c r="GWP666" s="9"/>
      <c r="GWQ666" s="9"/>
      <c r="GWR666" s="9"/>
      <c r="GWS666" s="9"/>
      <c r="GWT666" s="9"/>
      <c r="GWU666" s="9"/>
      <c r="GWV666" s="9"/>
      <c r="GWW666" s="9"/>
      <c r="GWX666" s="9"/>
      <c r="GWY666" s="9"/>
      <c r="GWZ666" s="9"/>
      <c r="GXA666" s="9"/>
      <c r="GXB666" s="9"/>
      <c r="GXC666" s="9"/>
      <c r="GXD666" s="9"/>
      <c r="GXE666" s="9"/>
      <c r="GXF666" s="9"/>
      <c r="GXG666" s="9"/>
      <c r="GXH666" s="9"/>
      <c r="GXI666" s="9"/>
      <c r="GXJ666" s="9"/>
      <c r="GXK666" s="9"/>
      <c r="GXL666" s="9"/>
      <c r="GXM666" s="9"/>
      <c r="GXN666" s="9"/>
      <c r="GXO666" s="9"/>
      <c r="GXP666" s="9"/>
      <c r="GXQ666" s="9"/>
      <c r="GXR666" s="9"/>
      <c r="GXS666" s="9"/>
      <c r="GXT666" s="9"/>
      <c r="GXU666" s="9"/>
      <c r="GXV666" s="9"/>
      <c r="GXW666" s="9"/>
      <c r="GXX666" s="9"/>
      <c r="GXY666" s="9"/>
      <c r="GXZ666" s="9"/>
      <c r="GYA666" s="9"/>
      <c r="GYB666" s="9"/>
      <c r="GYC666" s="9"/>
      <c r="GYD666" s="9"/>
      <c r="GYE666" s="9"/>
      <c r="GYF666" s="9"/>
      <c r="GYG666" s="9"/>
      <c r="GYH666" s="9"/>
      <c r="GYI666" s="9"/>
      <c r="GYJ666" s="9"/>
      <c r="GYK666" s="9"/>
      <c r="GYL666" s="9"/>
      <c r="GYM666" s="9"/>
      <c r="GYN666" s="9"/>
      <c r="GYO666" s="9"/>
      <c r="GYP666" s="9"/>
      <c r="GYQ666" s="9"/>
      <c r="GYR666" s="9"/>
      <c r="GYS666" s="9"/>
      <c r="GYT666" s="9"/>
      <c r="GYU666" s="9"/>
      <c r="GYV666" s="9"/>
      <c r="GYW666" s="9"/>
      <c r="GYX666" s="9"/>
      <c r="GYY666" s="9"/>
      <c r="GYZ666" s="9"/>
      <c r="GZA666" s="9"/>
      <c r="GZB666" s="9"/>
      <c r="GZC666" s="9"/>
      <c r="GZD666" s="9"/>
      <c r="GZE666" s="9"/>
      <c r="GZF666" s="9"/>
      <c r="GZG666" s="9"/>
      <c r="GZH666" s="9"/>
      <c r="GZI666" s="9"/>
      <c r="GZJ666" s="9"/>
      <c r="GZK666" s="9"/>
      <c r="GZL666" s="9"/>
      <c r="GZM666" s="9"/>
      <c r="GZN666" s="9"/>
      <c r="GZO666" s="9"/>
      <c r="GZP666" s="9"/>
      <c r="GZQ666" s="9"/>
      <c r="GZR666" s="9"/>
      <c r="GZS666" s="9"/>
      <c r="GZT666" s="9"/>
      <c r="GZU666" s="9"/>
      <c r="GZV666" s="9"/>
      <c r="GZW666" s="9"/>
      <c r="GZX666" s="9"/>
      <c r="GZY666" s="9"/>
      <c r="GZZ666" s="9"/>
      <c r="HAA666" s="9"/>
      <c r="HAB666" s="9"/>
      <c r="HAC666" s="9"/>
      <c r="HAD666" s="9"/>
      <c r="HAE666" s="9"/>
      <c r="HAF666" s="9"/>
      <c r="HAG666" s="9"/>
      <c r="HAH666" s="9"/>
      <c r="HAI666" s="9"/>
      <c r="HAJ666" s="9"/>
      <c r="HAK666" s="9"/>
      <c r="HAL666" s="9"/>
      <c r="HAM666" s="9"/>
      <c r="HAN666" s="9"/>
      <c r="HAO666" s="9"/>
      <c r="HAP666" s="9"/>
      <c r="HAQ666" s="9"/>
      <c r="HAR666" s="9"/>
      <c r="HAS666" s="9"/>
      <c r="HAT666" s="9"/>
      <c r="HAU666" s="9"/>
      <c r="HAV666" s="9"/>
      <c r="HAW666" s="9"/>
      <c r="HAX666" s="9"/>
      <c r="HAY666" s="9"/>
      <c r="HAZ666" s="9"/>
      <c r="HBA666" s="9"/>
      <c r="HBB666" s="9"/>
      <c r="HBC666" s="9"/>
      <c r="HBD666" s="9"/>
      <c r="HBE666" s="9"/>
      <c r="HBF666" s="9"/>
      <c r="HBG666" s="9"/>
      <c r="HBH666" s="9"/>
      <c r="HBI666" s="9"/>
      <c r="HBJ666" s="9"/>
      <c r="HBK666" s="9"/>
      <c r="HBL666" s="9"/>
      <c r="HBM666" s="9"/>
      <c r="HBN666" s="9"/>
      <c r="HBO666" s="9"/>
      <c r="HBP666" s="9"/>
      <c r="HBQ666" s="9"/>
      <c r="HBR666" s="9"/>
      <c r="HBS666" s="9"/>
      <c r="HBT666" s="9"/>
      <c r="HBU666" s="9"/>
      <c r="HBV666" s="9"/>
      <c r="HBW666" s="9"/>
      <c r="HBX666" s="9"/>
      <c r="HBY666" s="9"/>
      <c r="HBZ666" s="9"/>
      <c r="HCA666" s="9"/>
      <c r="HCB666" s="9"/>
      <c r="HCC666" s="9"/>
      <c r="HCD666" s="9"/>
      <c r="HCE666" s="9"/>
      <c r="HCF666" s="9"/>
      <c r="HCG666" s="9"/>
      <c r="HCH666" s="9"/>
      <c r="HCI666" s="9"/>
      <c r="HCJ666" s="9"/>
      <c r="HCK666" s="9"/>
      <c r="HCL666" s="9"/>
      <c r="HCM666" s="9"/>
      <c r="HCN666" s="9"/>
      <c r="HCO666" s="9"/>
      <c r="HCP666" s="9"/>
      <c r="HCQ666" s="9"/>
      <c r="HCR666" s="9"/>
      <c r="HCS666" s="9"/>
      <c r="HCT666" s="9"/>
      <c r="HCU666" s="9"/>
      <c r="HCV666" s="9"/>
      <c r="HCW666" s="9"/>
      <c r="HCX666" s="9"/>
      <c r="HCY666" s="9"/>
      <c r="HCZ666" s="9"/>
      <c r="HDA666" s="9"/>
      <c r="HDB666" s="9"/>
      <c r="HDC666" s="9"/>
      <c r="HDD666" s="9"/>
      <c r="HDE666" s="9"/>
      <c r="HDF666" s="9"/>
      <c r="HDG666" s="9"/>
      <c r="HDH666" s="9"/>
      <c r="HDI666" s="9"/>
      <c r="HDJ666" s="9"/>
      <c r="HDK666" s="9"/>
      <c r="HDL666" s="9"/>
      <c r="HDM666" s="9"/>
      <c r="HDN666" s="9"/>
      <c r="HDO666" s="9"/>
      <c r="HDP666" s="9"/>
      <c r="HDQ666" s="9"/>
      <c r="HDR666" s="9"/>
      <c r="HDS666" s="9"/>
      <c r="HDT666" s="9"/>
      <c r="HDU666" s="9"/>
      <c r="HDV666" s="9"/>
      <c r="HDW666" s="9"/>
      <c r="HDX666" s="9"/>
      <c r="HDY666" s="9"/>
      <c r="HDZ666" s="9"/>
      <c r="HEA666" s="9"/>
      <c r="HEB666" s="9"/>
      <c r="HEC666" s="9"/>
      <c r="HED666" s="9"/>
      <c r="HEE666" s="9"/>
      <c r="HEF666" s="9"/>
      <c r="HEG666" s="9"/>
      <c r="HEH666" s="9"/>
      <c r="HEI666" s="9"/>
      <c r="HEJ666" s="9"/>
      <c r="HEK666" s="9"/>
      <c r="HEL666" s="9"/>
      <c r="HEM666" s="9"/>
      <c r="HEN666" s="9"/>
      <c r="HEO666" s="9"/>
      <c r="HEP666" s="9"/>
      <c r="HEQ666" s="9"/>
      <c r="HER666" s="9"/>
      <c r="HES666" s="9"/>
      <c r="HET666" s="9"/>
      <c r="HEU666" s="9"/>
      <c r="HEV666" s="9"/>
      <c r="HEW666" s="9"/>
      <c r="HEX666" s="9"/>
      <c r="HEY666" s="9"/>
      <c r="HEZ666" s="9"/>
      <c r="HFA666" s="9"/>
      <c r="HFB666" s="9"/>
      <c r="HFC666" s="9"/>
      <c r="HFD666" s="9"/>
      <c r="HFE666" s="9"/>
      <c r="HFF666" s="9"/>
      <c r="HFG666" s="9"/>
      <c r="HFH666" s="9"/>
      <c r="HFI666" s="9"/>
      <c r="HFJ666" s="9"/>
      <c r="HFK666" s="9"/>
      <c r="HFL666" s="9"/>
      <c r="HFM666" s="9"/>
      <c r="HFN666" s="9"/>
      <c r="HFO666" s="9"/>
      <c r="HFP666" s="9"/>
      <c r="HFQ666" s="9"/>
      <c r="HFR666" s="9"/>
      <c r="HFS666" s="9"/>
      <c r="HFT666" s="9"/>
      <c r="HFU666" s="9"/>
      <c r="HFV666" s="9"/>
      <c r="HFW666" s="9"/>
      <c r="HFX666" s="9"/>
      <c r="HFY666" s="9"/>
      <c r="HFZ666" s="9"/>
      <c r="HGA666" s="9"/>
      <c r="HGB666" s="9"/>
      <c r="HGC666" s="9"/>
      <c r="HGD666" s="9"/>
      <c r="HGE666" s="9"/>
      <c r="HGF666" s="9"/>
      <c r="HGG666" s="9"/>
      <c r="HGH666" s="9"/>
      <c r="HGI666" s="9"/>
      <c r="HGJ666" s="9"/>
      <c r="HGK666" s="9"/>
      <c r="HGL666" s="9"/>
      <c r="HGM666" s="9"/>
      <c r="HGN666" s="9"/>
      <c r="HGO666" s="9"/>
      <c r="HGP666" s="9"/>
      <c r="HGQ666" s="9"/>
      <c r="HGR666" s="9"/>
      <c r="HGS666" s="9"/>
      <c r="HGT666" s="9"/>
      <c r="HGU666" s="9"/>
      <c r="HGV666" s="9"/>
      <c r="HGW666" s="9"/>
      <c r="HGX666" s="9"/>
      <c r="HGY666" s="9"/>
      <c r="HGZ666" s="9"/>
      <c r="HHA666" s="9"/>
      <c r="HHB666" s="9"/>
      <c r="HHC666" s="9"/>
      <c r="HHD666" s="9"/>
      <c r="HHE666" s="9"/>
      <c r="HHF666" s="9"/>
      <c r="HHG666" s="9"/>
      <c r="HHH666" s="9"/>
      <c r="HHI666" s="9"/>
      <c r="HHJ666" s="9"/>
      <c r="HHK666" s="9"/>
      <c r="HHL666" s="9"/>
      <c r="HHM666" s="9"/>
      <c r="HHN666" s="9"/>
      <c r="HHO666" s="9"/>
      <c r="HHP666" s="9"/>
      <c r="HHQ666" s="9"/>
      <c r="HHR666" s="9"/>
      <c r="HHS666" s="9"/>
      <c r="HHT666" s="9"/>
      <c r="HHU666" s="9"/>
      <c r="HHV666" s="9"/>
      <c r="HHW666" s="9"/>
      <c r="HHX666" s="9"/>
      <c r="HHY666" s="9"/>
      <c r="HHZ666" s="9"/>
      <c r="HIA666" s="9"/>
      <c r="HIB666" s="9"/>
      <c r="HIC666" s="9"/>
      <c r="HID666" s="9"/>
      <c r="HIE666" s="9"/>
      <c r="HIF666" s="9"/>
      <c r="HIG666" s="9"/>
      <c r="HIH666" s="9"/>
      <c r="HII666" s="9"/>
      <c r="HIJ666" s="9"/>
      <c r="HIK666" s="9"/>
      <c r="HIL666" s="9"/>
      <c r="HIM666" s="9"/>
      <c r="HIN666" s="9"/>
      <c r="HIO666" s="9"/>
      <c r="HIP666" s="9"/>
      <c r="HIQ666" s="9"/>
      <c r="HIR666" s="9"/>
      <c r="HIS666" s="9"/>
      <c r="HIT666" s="9"/>
      <c r="HIU666" s="9"/>
      <c r="HIV666" s="9"/>
      <c r="HIW666" s="9"/>
      <c r="HIX666" s="9"/>
      <c r="HIY666" s="9"/>
      <c r="HIZ666" s="9"/>
      <c r="HJA666" s="9"/>
      <c r="HJB666" s="9"/>
      <c r="HJC666" s="9"/>
      <c r="HJD666" s="9"/>
      <c r="HJE666" s="9"/>
      <c r="HJF666" s="9"/>
      <c r="HJG666" s="9"/>
      <c r="HJH666" s="9"/>
      <c r="HJI666" s="9"/>
      <c r="HJJ666" s="9"/>
      <c r="HJK666" s="9"/>
      <c r="HJL666" s="9"/>
      <c r="HJM666" s="9"/>
      <c r="HJN666" s="9"/>
      <c r="HJO666" s="9"/>
      <c r="HJP666" s="9"/>
      <c r="HJQ666" s="9"/>
      <c r="HJR666" s="9"/>
      <c r="HJS666" s="9"/>
      <c r="HJT666" s="9"/>
      <c r="HJU666" s="9"/>
      <c r="HJV666" s="9"/>
      <c r="HJW666" s="9"/>
      <c r="HJX666" s="9"/>
      <c r="HJY666" s="9"/>
      <c r="HJZ666" s="9"/>
      <c r="HKA666" s="9"/>
      <c r="HKB666" s="9"/>
      <c r="HKC666" s="9"/>
      <c r="HKD666" s="9"/>
      <c r="HKE666" s="9"/>
      <c r="HKF666" s="9"/>
      <c r="HKG666" s="9"/>
      <c r="HKH666" s="9"/>
      <c r="HKI666" s="9"/>
      <c r="HKJ666" s="9"/>
      <c r="HKK666" s="9"/>
      <c r="HKL666" s="9"/>
      <c r="HKM666" s="9"/>
      <c r="HKN666" s="9"/>
      <c r="HKO666" s="9"/>
      <c r="HKP666" s="9"/>
      <c r="HKQ666" s="9"/>
      <c r="HKR666" s="9"/>
      <c r="HKS666" s="9"/>
      <c r="HKT666" s="9"/>
      <c r="HKU666" s="9"/>
      <c r="HKV666" s="9"/>
      <c r="HKW666" s="9"/>
      <c r="HKX666" s="9"/>
      <c r="HKY666" s="9"/>
      <c r="HKZ666" s="9"/>
      <c r="HLA666" s="9"/>
      <c r="HLB666" s="9"/>
      <c r="HLC666" s="9"/>
      <c r="HLD666" s="9"/>
      <c r="HLE666" s="9"/>
      <c r="HLF666" s="9"/>
      <c r="HLG666" s="9"/>
      <c r="HLH666" s="9"/>
      <c r="HLI666" s="9"/>
      <c r="HLJ666" s="9"/>
      <c r="HLK666" s="9"/>
      <c r="HLL666" s="9"/>
      <c r="HLM666" s="9"/>
      <c r="HLN666" s="9"/>
      <c r="HLO666" s="9"/>
      <c r="HLP666" s="9"/>
      <c r="HLQ666" s="9"/>
      <c r="HLR666" s="9"/>
      <c r="HLS666" s="9"/>
      <c r="HLT666" s="9"/>
      <c r="HLU666" s="9"/>
      <c r="HLV666" s="9"/>
      <c r="HLW666" s="9"/>
      <c r="HLX666" s="9"/>
      <c r="HLY666" s="9"/>
      <c r="HLZ666" s="9"/>
      <c r="HMA666" s="9"/>
      <c r="HMB666" s="9"/>
      <c r="HMC666" s="9"/>
      <c r="HMD666" s="9"/>
      <c r="HME666" s="9"/>
      <c r="HMF666" s="9"/>
      <c r="HMG666" s="9"/>
      <c r="HMH666" s="9"/>
      <c r="HMI666" s="9"/>
      <c r="HMJ666" s="9"/>
      <c r="HMK666" s="9"/>
      <c r="HML666" s="9"/>
      <c r="HMM666" s="9"/>
      <c r="HMN666" s="9"/>
      <c r="HMO666" s="9"/>
      <c r="HMP666" s="9"/>
      <c r="HMQ666" s="9"/>
      <c r="HMR666" s="9"/>
      <c r="HMS666" s="9"/>
      <c r="HMT666" s="9"/>
      <c r="HMU666" s="9"/>
      <c r="HMV666" s="9"/>
      <c r="HMW666" s="9"/>
      <c r="HMX666" s="9"/>
      <c r="HMY666" s="9"/>
      <c r="HMZ666" s="9"/>
      <c r="HNA666" s="9"/>
      <c r="HNB666" s="9"/>
      <c r="HNC666" s="9"/>
      <c r="HND666" s="9"/>
      <c r="HNE666" s="9"/>
      <c r="HNF666" s="9"/>
      <c r="HNG666" s="9"/>
      <c r="HNH666" s="9"/>
      <c r="HNI666" s="9"/>
      <c r="HNJ666" s="9"/>
      <c r="HNK666" s="9"/>
      <c r="HNL666" s="9"/>
      <c r="HNM666" s="9"/>
      <c r="HNN666" s="9"/>
      <c r="HNO666" s="9"/>
      <c r="HNP666" s="9"/>
      <c r="HNQ666" s="9"/>
      <c r="HNR666" s="9"/>
      <c r="HNS666" s="9"/>
      <c r="HNT666" s="9"/>
      <c r="HNU666" s="9"/>
      <c r="HNV666" s="9"/>
      <c r="HNW666" s="9"/>
      <c r="HNX666" s="9"/>
      <c r="HNY666" s="9"/>
      <c r="HNZ666" s="9"/>
      <c r="HOA666" s="9"/>
      <c r="HOB666" s="9"/>
      <c r="HOC666" s="9"/>
      <c r="HOD666" s="9"/>
      <c r="HOE666" s="9"/>
      <c r="HOF666" s="9"/>
      <c r="HOG666" s="9"/>
      <c r="HOH666" s="9"/>
      <c r="HOI666" s="9"/>
      <c r="HOJ666" s="9"/>
      <c r="HOK666" s="9"/>
      <c r="HOL666" s="9"/>
      <c r="HOM666" s="9"/>
      <c r="HON666" s="9"/>
      <c r="HOO666" s="9"/>
      <c r="HOP666" s="9"/>
      <c r="HOQ666" s="9"/>
      <c r="HOR666" s="9"/>
      <c r="HOS666" s="9"/>
      <c r="HOT666" s="9"/>
      <c r="HOU666" s="9"/>
      <c r="HOV666" s="9"/>
      <c r="HOW666" s="9"/>
      <c r="HOX666" s="9"/>
      <c r="HOY666" s="9"/>
      <c r="HOZ666" s="9"/>
      <c r="HPA666" s="9"/>
      <c r="HPB666" s="9"/>
      <c r="HPC666" s="9"/>
      <c r="HPD666" s="9"/>
      <c r="HPE666" s="9"/>
      <c r="HPF666" s="9"/>
      <c r="HPG666" s="9"/>
      <c r="HPH666" s="9"/>
      <c r="HPI666" s="9"/>
      <c r="HPJ666" s="9"/>
      <c r="HPK666" s="9"/>
      <c r="HPL666" s="9"/>
      <c r="HPM666" s="9"/>
      <c r="HPN666" s="9"/>
      <c r="HPO666" s="9"/>
      <c r="HPP666" s="9"/>
      <c r="HPQ666" s="9"/>
      <c r="HPR666" s="9"/>
      <c r="HPS666" s="9"/>
      <c r="HPT666" s="9"/>
      <c r="HPU666" s="9"/>
      <c r="HPV666" s="9"/>
      <c r="HPW666" s="9"/>
      <c r="HPX666" s="9"/>
      <c r="HPY666" s="9"/>
      <c r="HPZ666" s="9"/>
      <c r="HQA666" s="9"/>
      <c r="HQB666" s="9"/>
      <c r="HQC666" s="9"/>
      <c r="HQD666" s="9"/>
      <c r="HQE666" s="9"/>
      <c r="HQF666" s="9"/>
      <c r="HQG666" s="9"/>
      <c r="HQH666" s="9"/>
      <c r="HQI666" s="9"/>
      <c r="HQJ666" s="9"/>
      <c r="HQK666" s="9"/>
      <c r="HQL666" s="9"/>
      <c r="HQM666" s="9"/>
      <c r="HQN666" s="9"/>
      <c r="HQO666" s="9"/>
      <c r="HQP666" s="9"/>
      <c r="HQQ666" s="9"/>
      <c r="HQR666" s="9"/>
      <c r="HQS666" s="9"/>
      <c r="HQT666" s="9"/>
      <c r="HQU666" s="9"/>
      <c r="HQV666" s="9"/>
      <c r="HQW666" s="9"/>
      <c r="HQX666" s="9"/>
      <c r="HQY666" s="9"/>
      <c r="HQZ666" s="9"/>
      <c r="HRA666" s="9"/>
      <c r="HRB666" s="9"/>
      <c r="HRC666" s="9"/>
      <c r="HRD666" s="9"/>
      <c r="HRE666" s="9"/>
      <c r="HRF666" s="9"/>
      <c r="HRG666" s="9"/>
      <c r="HRH666" s="9"/>
      <c r="HRI666" s="9"/>
      <c r="HRJ666" s="9"/>
      <c r="HRK666" s="9"/>
      <c r="HRL666" s="9"/>
      <c r="HRM666" s="9"/>
      <c r="HRN666" s="9"/>
      <c r="HRO666" s="9"/>
      <c r="HRP666" s="9"/>
      <c r="HRQ666" s="9"/>
      <c r="HRR666" s="9"/>
      <c r="HRS666" s="9"/>
      <c r="HRT666" s="9"/>
      <c r="HRU666" s="9"/>
      <c r="HRV666" s="9"/>
      <c r="HRW666" s="9"/>
      <c r="HRX666" s="9"/>
      <c r="HRY666" s="9"/>
      <c r="HRZ666" s="9"/>
      <c r="HSA666" s="9"/>
      <c r="HSB666" s="9"/>
      <c r="HSC666" s="9"/>
      <c r="HSD666" s="9"/>
      <c r="HSE666" s="9"/>
      <c r="HSF666" s="9"/>
      <c r="HSG666" s="9"/>
      <c r="HSH666" s="9"/>
      <c r="HSI666" s="9"/>
      <c r="HSJ666" s="9"/>
      <c r="HSK666" s="9"/>
      <c r="HSL666" s="9"/>
      <c r="HSM666" s="9"/>
      <c r="HSN666" s="9"/>
      <c r="HSO666" s="9"/>
      <c r="HSP666" s="9"/>
      <c r="HSQ666" s="9"/>
      <c r="HSR666" s="9"/>
      <c r="HSS666" s="9"/>
      <c r="HST666" s="9"/>
      <c r="HSU666" s="9"/>
      <c r="HSV666" s="9"/>
      <c r="HSW666" s="9"/>
      <c r="HSX666" s="9"/>
      <c r="HSY666" s="9"/>
      <c r="HSZ666" s="9"/>
      <c r="HTA666" s="9"/>
      <c r="HTB666" s="9"/>
      <c r="HTC666" s="9"/>
      <c r="HTD666" s="9"/>
      <c r="HTE666" s="9"/>
      <c r="HTF666" s="9"/>
      <c r="HTG666" s="9"/>
      <c r="HTH666" s="9"/>
      <c r="HTI666" s="9"/>
      <c r="HTJ666" s="9"/>
      <c r="HTK666" s="9"/>
      <c r="HTL666" s="9"/>
      <c r="HTM666" s="9"/>
      <c r="HTN666" s="9"/>
      <c r="HTO666" s="9"/>
      <c r="HTP666" s="9"/>
      <c r="HTQ666" s="9"/>
      <c r="HTR666" s="9"/>
      <c r="HTS666" s="9"/>
      <c r="HTT666" s="9"/>
      <c r="HTU666" s="9"/>
      <c r="HTV666" s="9"/>
      <c r="HTW666" s="9"/>
      <c r="HTX666" s="9"/>
      <c r="HTY666" s="9"/>
      <c r="HTZ666" s="9"/>
      <c r="HUA666" s="9"/>
      <c r="HUB666" s="9"/>
      <c r="HUC666" s="9"/>
      <c r="HUD666" s="9"/>
      <c r="HUE666" s="9"/>
      <c r="HUF666" s="9"/>
      <c r="HUG666" s="9"/>
      <c r="HUH666" s="9"/>
      <c r="HUI666" s="9"/>
      <c r="HUJ666" s="9"/>
      <c r="HUK666" s="9"/>
      <c r="HUL666" s="9"/>
      <c r="HUM666" s="9"/>
      <c r="HUN666" s="9"/>
      <c r="HUO666" s="9"/>
      <c r="HUP666" s="9"/>
      <c r="HUQ666" s="9"/>
      <c r="HUR666" s="9"/>
      <c r="HUS666" s="9"/>
      <c r="HUT666" s="9"/>
      <c r="HUU666" s="9"/>
      <c r="HUV666" s="9"/>
      <c r="HUW666" s="9"/>
      <c r="HUX666" s="9"/>
      <c r="HUY666" s="9"/>
      <c r="HUZ666" s="9"/>
      <c r="HVA666" s="9"/>
      <c r="HVB666" s="9"/>
      <c r="HVC666" s="9"/>
      <c r="HVD666" s="9"/>
      <c r="HVE666" s="9"/>
      <c r="HVF666" s="9"/>
      <c r="HVG666" s="9"/>
      <c r="HVH666" s="9"/>
      <c r="HVI666" s="9"/>
      <c r="HVJ666" s="9"/>
      <c r="HVK666" s="9"/>
      <c r="HVL666" s="9"/>
      <c r="HVM666" s="9"/>
      <c r="HVN666" s="9"/>
      <c r="HVO666" s="9"/>
      <c r="HVP666" s="9"/>
      <c r="HVQ666" s="9"/>
      <c r="HVR666" s="9"/>
      <c r="HVS666" s="9"/>
      <c r="HVT666" s="9"/>
      <c r="HVU666" s="9"/>
      <c r="HVV666" s="9"/>
      <c r="HVW666" s="9"/>
      <c r="HVX666" s="9"/>
      <c r="HVY666" s="9"/>
      <c r="HVZ666" s="9"/>
      <c r="HWA666" s="9"/>
      <c r="HWB666" s="9"/>
      <c r="HWC666" s="9"/>
      <c r="HWD666" s="9"/>
      <c r="HWE666" s="9"/>
      <c r="HWF666" s="9"/>
      <c r="HWG666" s="9"/>
      <c r="HWH666" s="9"/>
      <c r="HWI666" s="9"/>
      <c r="HWJ666" s="9"/>
      <c r="HWK666" s="9"/>
      <c r="HWL666" s="9"/>
      <c r="HWM666" s="9"/>
      <c r="HWN666" s="9"/>
      <c r="HWO666" s="9"/>
      <c r="HWP666" s="9"/>
      <c r="HWQ666" s="9"/>
      <c r="HWR666" s="9"/>
      <c r="HWS666" s="9"/>
      <c r="HWT666" s="9"/>
      <c r="HWU666" s="9"/>
      <c r="HWV666" s="9"/>
      <c r="HWW666" s="9"/>
      <c r="HWX666" s="9"/>
      <c r="HWY666" s="9"/>
      <c r="HWZ666" s="9"/>
      <c r="HXA666" s="9"/>
      <c r="HXB666" s="9"/>
      <c r="HXC666" s="9"/>
      <c r="HXD666" s="9"/>
      <c r="HXE666" s="9"/>
      <c r="HXF666" s="9"/>
      <c r="HXG666" s="9"/>
      <c r="HXH666" s="9"/>
      <c r="HXI666" s="9"/>
      <c r="HXJ666" s="9"/>
      <c r="HXK666" s="9"/>
      <c r="HXL666" s="9"/>
      <c r="HXM666" s="9"/>
      <c r="HXN666" s="9"/>
      <c r="HXO666" s="9"/>
      <c r="HXP666" s="9"/>
      <c r="HXQ666" s="9"/>
      <c r="HXR666" s="9"/>
      <c r="HXS666" s="9"/>
      <c r="HXT666" s="9"/>
      <c r="HXU666" s="9"/>
      <c r="HXV666" s="9"/>
      <c r="HXW666" s="9"/>
      <c r="HXX666" s="9"/>
      <c r="HXY666" s="9"/>
      <c r="HXZ666" s="9"/>
      <c r="HYA666" s="9"/>
      <c r="HYB666" s="9"/>
      <c r="HYC666" s="9"/>
      <c r="HYD666" s="9"/>
      <c r="HYE666" s="9"/>
      <c r="HYF666" s="9"/>
      <c r="HYG666" s="9"/>
      <c r="HYH666" s="9"/>
      <c r="HYI666" s="9"/>
      <c r="HYJ666" s="9"/>
      <c r="HYK666" s="9"/>
      <c r="HYL666" s="9"/>
      <c r="HYM666" s="9"/>
      <c r="HYN666" s="9"/>
      <c r="HYO666" s="9"/>
      <c r="HYP666" s="9"/>
      <c r="HYQ666" s="9"/>
      <c r="HYR666" s="9"/>
      <c r="HYS666" s="9"/>
      <c r="HYT666" s="9"/>
      <c r="HYU666" s="9"/>
      <c r="HYV666" s="9"/>
      <c r="HYW666" s="9"/>
      <c r="HYX666" s="9"/>
      <c r="HYY666" s="9"/>
      <c r="HYZ666" s="9"/>
      <c r="HZA666" s="9"/>
      <c r="HZB666" s="9"/>
      <c r="HZC666" s="9"/>
      <c r="HZD666" s="9"/>
      <c r="HZE666" s="9"/>
      <c r="HZF666" s="9"/>
      <c r="HZG666" s="9"/>
      <c r="HZH666" s="9"/>
      <c r="HZI666" s="9"/>
      <c r="HZJ666" s="9"/>
      <c r="HZK666" s="9"/>
      <c r="HZL666" s="9"/>
      <c r="HZM666" s="9"/>
      <c r="HZN666" s="9"/>
      <c r="HZO666" s="9"/>
      <c r="HZP666" s="9"/>
      <c r="HZQ666" s="9"/>
      <c r="HZR666" s="9"/>
      <c r="HZS666" s="9"/>
      <c r="HZT666" s="9"/>
      <c r="HZU666" s="9"/>
      <c r="HZV666" s="9"/>
      <c r="HZW666" s="9"/>
      <c r="HZX666" s="9"/>
      <c r="HZY666" s="9"/>
      <c r="HZZ666" s="9"/>
      <c r="IAA666" s="9"/>
      <c r="IAB666" s="9"/>
      <c r="IAC666" s="9"/>
      <c r="IAD666" s="9"/>
      <c r="IAE666" s="9"/>
      <c r="IAF666" s="9"/>
      <c r="IAG666" s="9"/>
      <c r="IAH666" s="9"/>
      <c r="IAI666" s="9"/>
      <c r="IAJ666" s="9"/>
      <c r="IAK666" s="9"/>
      <c r="IAL666" s="9"/>
      <c r="IAM666" s="9"/>
      <c r="IAN666" s="9"/>
      <c r="IAO666" s="9"/>
      <c r="IAP666" s="9"/>
      <c r="IAQ666" s="9"/>
      <c r="IAR666" s="9"/>
      <c r="IAS666" s="9"/>
      <c r="IAT666" s="9"/>
      <c r="IAU666" s="9"/>
      <c r="IAV666" s="9"/>
      <c r="IAW666" s="9"/>
      <c r="IAX666" s="9"/>
      <c r="IAY666" s="9"/>
      <c r="IAZ666" s="9"/>
      <c r="IBA666" s="9"/>
      <c r="IBB666" s="9"/>
      <c r="IBC666" s="9"/>
      <c r="IBD666" s="9"/>
      <c r="IBE666" s="9"/>
      <c r="IBF666" s="9"/>
      <c r="IBG666" s="9"/>
      <c r="IBH666" s="9"/>
      <c r="IBI666" s="9"/>
      <c r="IBJ666" s="9"/>
      <c r="IBK666" s="9"/>
      <c r="IBL666" s="9"/>
      <c r="IBM666" s="9"/>
      <c r="IBN666" s="9"/>
      <c r="IBO666" s="9"/>
      <c r="IBP666" s="9"/>
      <c r="IBQ666" s="9"/>
      <c r="IBR666" s="9"/>
      <c r="IBS666" s="9"/>
      <c r="IBT666" s="9"/>
      <c r="IBU666" s="9"/>
      <c r="IBV666" s="9"/>
      <c r="IBW666" s="9"/>
      <c r="IBX666" s="9"/>
      <c r="IBY666" s="9"/>
      <c r="IBZ666" s="9"/>
      <c r="ICA666" s="9"/>
      <c r="ICB666" s="9"/>
      <c r="ICC666" s="9"/>
      <c r="ICD666" s="9"/>
      <c r="ICE666" s="9"/>
      <c r="ICF666" s="9"/>
      <c r="ICG666" s="9"/>
      <c r="ICH666" s="9"/>
      <c r="ICI666" s="9"/>
      <c r="ICJ666" s="9"/>
      <c r="ICK666" s="9"/>
      <c r="ICL666" s="9"/>
      <c r="ICM666" s="9"/>
      <c r="ICN666" s="9"/>
      <c r="ICO666" s="9"/>
      <c r="ICP666" s="9"/>
      <c r="ICQ666" s="9"/>
      <c r="ICR666" s="9"/>
      <c r="ICS666" s="9"/>
      <c r="ICT666" s="9"/>
      <c r="ICU666" s="9"/>
      <c r="ICV666" s="9"/>
      <c r="ICW666" s="9"/>
      <c r="ICX666" s="9"/>
      <c r="ICY666" s="9"/>
      <c r="ICZ666" s="9"/>
      <c r="IDA666" s="9"/>
      <c r="IDB666" s="9"/>
      <c r="IDC666" s="9"/>
      <c r="IDD666" s="9"/>
      <c r="IDE666" s="9"/>
      <c r="IDF666" s="9"/>
      <c r="IDG666" s="9"/>
      <c r="IDH666" s="9"/>
      <c r="IDI666" s="9"/>
      <c r="IDJ666" s="9"/>
      <c r="IDK666" s="9"/>
      <c r="IDL666" s="9"/>
      <c r="IDM666" s="9"/>
      <c r="IDN666" s="9"/>
      <c r="IDO666" s="9"/>
      <c r="IDP666" s="9"/>
      <c r="IDQ666" s="9"/>
      <c r="IDR666" s="9"/>
      <c r="IDS666" s="9"/>
      <c r="IDT666" s="9"/>
      <c r="IDU666" s="9"/>
      <c r="IDV666" s="9"/>
      <c r="IDW666" s="9"/>
      <c r="IDX666" s="9"/>
      <c r="IDY666" s="9"/>
      <c r="IDZ666" s="9"/>
      <c r="IEA666" s="9"/>
      <c r="IEB666" s="9"/>
      <c r="IEC666" s="9"/>
      <c r="IED666" s="9"/>
      <c r="IEE666" s="9"/>
      <c r="IEF666" s="9"/>
      <c r="IEG666" s="9"/>
      <c r="IEH666" s="9"/>
      <c r="IEI666" s="9"/>
      <c r="IEJ666" s="9"/>
      <c r="IEK666" s="9"/>
      <c r="IEL666" s="9"/>
      <c r="IEM666" s="9"/>
      <c r="IEN666" s="9"/>
      <c r="IEO666" s="9"/>
      <c r="IEP666" s="9"/>
      <c r="IEQ666" s="9"/>
      <c r="IER666" s="9"/>
      <c r="IES666" s="9"/>
      <c r="IET666" s="9"/>
      <c r="IEU666" s="9"/>
      <c r="IEV666" s="9"/>
      <c r="IEW666" s="9"/>
      <c r="IEX666" s="9"/>
      <c r="IEY666" s="9"/>
      <c r="IEZ666" s="9"/>
      <c r="IFA666" s="9"/>
      <c r="IFB666" s="9"/>
      <c r="IFC666" s="9"/>
      <c r="IFD666" s="9"/>
      <c r="IFE666" s="9"/>
      <c r="IFF666" s="9"/>
      <c r="IFG666" s="9"/>
      <c r="IFH666" s="9"/>
      <c r="IFI666" s="9"/>
      <c r="IFJ666" s="9"/>
      <c r="IFK666" s="9"/>
      <c r="IFL666" s="9"/>
      <c r="IFM666" s="9"/>
      <c r="IFN666" s="9"/>
      <c r="IFO666" s="9"/>
      <c r="IFP666" s="9"/>
      <c r="IFQ666" s="9"/>
      <c r="IFR666" s="9"/>
      <c r="IFS666" s="9"/>
      <c r="IFT666" s="9"/>
      <c r="IFU666" s="9"/>
      <c r="IFV666" s="9"/>
      <c r="IFW666" s="9"/>
      <c r="IFX666" s="9"/>
      <c r="IFY666" s="9"/>
      <c r="IFZ666" s="9"/>
      <c r="IGA666" s="9"/>
      <c r="IGB666" s="9"/>
      <c r="IGC666" s="9"/>
      <c r="IGD666" s="9"/>
      <c r="IGE666" s="9"/>
      <c r="IGF666" s="9"/>
      <c r="IGG666" s="9"/>
      <c r="IGH666" s="9"/>
      <c r="IGI666" s="9"/>
      <c r="IGJ666" s="9"/>
      <c r="IGK666" s="9"/>
      <c r="IGL666" s="9"/>
      <c r="IGM666" s="9"/>
      <c r="IGN666" s="9"/>
      <c r="IGO666" s="9"/>
      <c r="IGP666" s="9"/>
      <c r="IGQ666" s="9"/>
      <c r="IGR666" s="9"/>
      <c r="IGS666" s="9"/>
      <c r="IGT666" s="9"/>
      <c r="IGU666" s="9"/>
      <c r="IGV666" s="9"/>
      <c r="IGW666" s="9"/>
      <c r="IGX666" s="9"/>
      <c r="IGY666" s="9"/>
      <c r="IGZ666" s="9"/>
      <c r="IHA666" s="9"/>
      <c r="IHB666" s="9"/>
      <c r="IHC666" s="9"/>
      <c r="IHD666" s="9"/>
      <c r="IHE666" s="9"/>
      <c r="IHF666" s="9"/>
      <c r="IHG666" s="9"/>
      <c r="IHH666" s="9"/>
      <c r="IHI666" s="9"/>
      <c r="IHJ666" s="9"/>
      <c r="IHK666" s="9"/>
      <c r="IHL666" s="9"/>
      <c r="IHM666" s="9"/>
      <c r="IHN666" s="9"/>
      <c r="IHO666" s="9"/>
      <c r="IHP666" s="9"/>
      <c r="IHQ666" s="9"/>
      <c r="IHR666" s="9"/>
      <c r="IHS666" s="9"/>
      <c r="IHT666" s="9"/>
      <c r="IHU666" s="9"/>
      <c r="IHV666" s="9"/>
      <c r="IHW666" s="9"/>
      <c r="IHX666" s="9"/>
      <c r="IHY666" s="9"/>
      <c r="IHZ666" s="9"/>
      <c r="IIA666" s="9"/>
      <c r="IIB666" s="9"/>
      <c r="IIC666" s="9"/>
      <c r="IID666" s="9"/>
      <c r="IIE666" s="9"/>
      <c r="IIF666" s="9"/>
      <c r="IIG666" s="9"/>
      <c r="IIH666" s="9"/>
      <c r="III666" s="9"/>
      <c r="IIJ666" s="9"/>
      <c r="IIK666" s="9"/>
      <c r="IIL666" s="9"/>
      <c r="IIM666" s="9"/>
      <c r="IIN666" s="9"/>
      <c r="IIO666" s="9"/>
      <c r="IIP666" s="9"/>
      <c r="IIQ666" s="9"/>
      <c r="IIR666" s="9"/>
      <c r="IIS666" s="9"/>
      <c r="IIT666" s="9"/>
      <c r="IIU666" s="9"/>
      <c r="IIV666" s="9"/>
      <c r="IIW666" s="9"/>
      <c r="IIX666" s="9"/>
      <c r="IIY666" s="9"/>
      <c r="IIZ666" s="9"/>
      <c r="IJA666" s="9"/>
      <c r="IJB666" s="9"/>
      <c r="IJC666" s="9"/>
      <c r="IJD666" s="9"/>
      <c r="IJE666" s="9"/>
      <c r="IJF666" s="9"/>
      <c r="IJG666" s="9"/>
      <c r="IJH666" s="9"/>
      <c r="IJI666" s="9"/>
      <c r="IJJ666" s="9"/>
      <c r="IJK666" s="9"/>
      <c r="IJL666" s="9"/>
      <c r="IJM666" s="9"/>
      <c r="IJN666" s="9"/>
      <c r="IJO666" s="9"/>
      <c r="IJP666" s="9"/>
      <c r="IJQ666" s="9"/>
      <c r="IJR666" s="9"/>
      <c r="IJS666" s="9"/>
      <c r="IJT666" s="9"/>
      <c r="IJU666" s="9"/>
      <c r="IJV666" s="9"/>
      <c r="IJW666" s="9"/>
      <c r="IJX666" s="9"/>
      <c r="IJY666" s="9"/>
      <c r="IJZ666" s="9"/>
      <c r="IKA666" s="9"/>
      <c r="IKB666" s="9"/>
      <c r="IKC666" s="9"/>
      <c r="IKD666" s="9"/>
      <c r="IKE666" s="9"/>
      <c r="IKF666" s="9"/>
      <c r="IKG666" s="9"/>
      <c r="IKH666" s="9"/>
      <c r="IKI666" s="9"/>
      <c r="IKJ666" s="9"/>
      <c r="IKK666" s="9"/>
      <c r="IKL666" s="9"/>
      <c r="IKM666" s="9"/>
      <c r="IKN666" s="9"/>
      <c r="IKO666" s="9"/>
      <c r="IKP666" s="9"/>
      <c r="IKQ666" s="9"/>
      <c r="IKR666" s="9"/>
      <c r="IKS666" s="9"/>
      <c r="IKT666" s="9"/>
      <c r="IKU666" s="9"/>
      <c r="IKV666" s="9"/>
      <c r="IKW666" s="9"/>
      <c r="IKX666" s="9"/>
      <c r="IKY666" s="9"/>
      <c r="IKZ666" s="9"/>
      <c r="ILA666" s="9"/>
      <c r="ILB666" s="9"/>
      <c r="ILC666" s="9"/>
      <c r="ILD666" s="9"/>
      <c r="ILE666" s="9"/>
      <c r="ILF666" s="9"/>
      <c r="ILG666" s="9"/>
      <c r="ILH666" s="9"/>
      <c r="ILI666" s="9"/>
      <c r="ILJ666" s="9"/>
      <c r="ILK666" s="9"/>
      <c r="ILL666" s="9"/>
      <c r="ILM666" s="9"/>
      <c r="ILN666" s="9"/>
      <c r="ILO666" s="9"/>
      <c r="ILP666" s="9"/>
      <c r="ILQ666" s="9"/>
      <c r="ILR666" s="9"/>
      <c r="ILS666" s="9"/>
      <c r="ILT666" s="9"/>
      <c r="ILU666" s="9"/>
      <c r="ILV666" s="9"/>
      <c r="ILW666" s="9"/>
      <c r="ILX666" s="9"/>
      <c r="ILY666" s="9"/>
      <c r="ILZ666" s="9"/>
      <c r="IMA666" s="9"/>
      <c r="IMB666" s="9"/>
      <c r="IMC666" s="9"/>
      <c r="IMD666" s="9"/>
      <c r="IME666" s="9"/>
      <c r="IMF666" s="9"/>
      <c r="IMG666" s="9"/>
      <c r="IMH666" s="9"/>
      <c r="IMI666" s="9"/>
      <c r="IMJ666" s="9"/>
      <c r="IMK666" s="9"/>
      <c r="IML666" s="9"/>
      <c r="IMM666" s="9"/>
      <c r="IMN666" s="9"/>
      <c r="IMO666" s="9"/>
      <c r="IMP666" s="9"/>
      <c r="IMQ666" s="9"/>
      <c r="IMR666" s="9"/>
      <c r="IMS666" s="9"/>
      <c r="IMT666" s="9"/>
      <c r="IMU666" s="9"/>
      <c r="IMV666" s="9"/>
      <c r="IMW666" s="9"/>
      <c r="IMX666" s="9"/>
      <c r="IMY666" s="9"/>
      <c r="IMZ666" s="9"/>
      <c r="INA666" s="9"/>
      <c r="INB666" s="9"/>
      <c r="INC666" s="9"/>
      <c r="IND666" s="9"/>
      <c r="INE666" s="9"/>
      <c r="INF666" s="9"/>
      <c r="ING666" s="9"/>
      <c r="INH666" s="9"/>
      <c r="INI666" s="9"/>
      <c r="INJ666" s="9"/>
      <c r="INK666" s="9"/>
      <c r="INL666" s="9"/>
      <c r="INM666" s="9"/>
      <c r="INN666" s="9"/>
      <c r="INO666" s="9"/>
      <c r="INP666" s="9"/>
      <c r="INQ666" s="9"/>
      <c r="INR666" s="9"/>
      <c r="INS666" s="9"/>
      <c r="INT666" s="9"/>
      <c r="INU666" s="9"/>
      <c r="INV666" s="9"/>
      <c r="INW666" s="9"/>
      <c r="INX666" s="9"/>
      <c r="INY666" s="9"/>
      <c r="INZ666" s="9"/>
      <c r="IOA666" s="9"/>
      <c r="IOB666" s="9"/>
      <c r="IOC666" s="9"/>
      <c r="IOD666" s="9"/>
      <c r="IOE666" s="9"/>
      <c r="IOF666" s="9"/>
      <c r="IOG666" s="9"/>
      <c r="IOH666" s="9"/>
      <c r="IOI666" s="9"/>
      <c r="IOJ666" s="9"/>
      <c r="IOK666" s="9"/>
      <c r="IOL666" s="9"/>
      <c r="IOM666" s="9"/>
      <c r="ION666" s="9"/>
      <c r="IOO666" s="9"/>
      <c r="IOP666" s="9"/>
      <c r="IOQ666" s="9"/>
      <c r="IOR666" s="9"/>
      <c r="IOS666" s="9"/>
      <c r="IOT666" s="9"/>
      <c r="IOU666" s="9"/>
      <c r="IOV666" s="9"/>
      <c r="IOW666" s="9"/>
      <c r="IOX666" s="9"/>
      <c r="IOY666" s="9"/>
      <c r="IOZ666" s="9"/>
      <c r="IPA666" s="9"/>
      <c r="IPB666" s="9"/>
      <c r="IPC666" s="9"/>
      <c r="IPD666" s="9"/>
      <c r="IPE666" s="9"/>
      <c r="IPF666" s="9"/>
      <c r="IPG666" s="9"/>
      <c r="IPH666" s="9"/>
      <c r="IPI666" s="9"/>
      <c r="IPJ666" s="9"/>
      <c r="IPK666" s="9"/>
      <c r="IPL666" s="9"/>
      <c r="IPM666" s="9"/>
      <c r="IPN666" s="9"/>
      <c r="IPO666" s="9"/>
      <c r="IPP666" s="9"/>
      <c r="IPQ666" s="9"/>
      <c r="IPR666" s="9"/>
      <c r="IPS666" s="9"/>
      <c r="IPT666" s="9"/>
      <c r="IPU666" s="9"/>
      <c r="IPV666" s="9"/>
      <c r="IPW666" s="9"/>
      <c r="IPX666" s="9"/>
      <c r="IPY666" s="9"/>
      <c r="IPZ666" s="9"/>
      <c r="IQA666" s="9"/>
      <c r="IQB666" s="9"/>
      <c r="IQC666" s="9"/>
      <c r="IQD666" s="9"/>
      <c r="IQE666" s="9"/>
      <c r="IQF666" s="9"/>
      <c r="IQG666" s="9"/>
      <c r="IQH666" s="9"/>
      <c r="IQI666" s="9"/>
      <c r="IQJ666" s="9"/>
      <c r="IQK666" s="9"/>
      <c r="IQL666" s="9"/>
      <c r="IQM666" s="9"/>
      <c r="IQN666" s="9"/>
      <c r="IQO666" s="9"/>
      <c r="IQP666" s="9"/>
      <c r="IQQ666" s="9"/>
      <c r="IQR666" s="9"/>
      <c r="IQS666" s="9"/>
      <c r="IQT666" s="9"/>
      <c r="IQU666" s="9"/>
      <c r="IQV666" s="9"/>
      <c r="IQW666" s="9"/>
      <c r="IQX666" s="9"/>
      <c r="IQY666" s="9"/>
      <c r="IQZ666" s="9"/>
      <c r="IRA666" s="9"/>
      <c r="IRB666" s="9"/>
      <c r="IRC666" s="9"/>
      <c r="IRD666" s="9"/>
      <c r="IRE666" s="9"/>
      <c r="IRF666" s="9"/>
      <c r="IRG666" s="9"/>
      <c r="IRH666" s="9"/>
      <c r="IRI666" s="9"/>
      <c r="IRJ666" s="9"/>
      <c r="IRK666" s="9"/>
      <c r="IRL666" s="9"/>
      <c r="IRM666" s="9"/>
      <c r="IRN666" s="9"/>
      <c r="IRO666" s="9"/>
      <c r="IRP666" s="9"/>
      <c r="IRQ666" s="9"/>
      <c r="IRR666" s="9"/>
      <c r="IRS666" s="9"/>
      <c r="IRT666" s="9"/>
      <c r="IRU666" s="9"/>
      <c r="IRV666" s="9"/>
      <c r="IRW666" s="9"/>
      <c r="IRX666" s="9"/>
      <c r="IRY666" s="9"/>
      <c r="IRZ666" s="9"/>
      <c r="ISA666" s="9"/>
      <c r="ISB666" s="9"/>
      <c r="ISC666" s="9"/>
      <c r="ISD666" s="9"/>
      <c r="ISE666" s="9"/>
      <c r="ISF666" s="9"/>
      <c r="ISG666" s="9"/>
      <c r="ISH666" s="9"/>
      <c r="ISI666" s="9"/>
      <c r="ISJ666" s="9"/>
      <c r="ISK666" s="9"/>
      <c r="ISL666" s="9"/>
      <c r="ISM666" s="9"/>
      <c r="ISN666" s="9"/>
      <c r="ISO666" s="9"/>
      <c r="ISP666" s="9"/>
      <c r="ISQ666" s="9"/>
      <c r="ISR666" s="9"/>
      <c r="ISS666" s="9"/>
      <c r="IST666" s="9"/>
      <c r="ISU666" s="9"/>
      <c r="ISV666" s="9"/>
      <c r="ISW666" s="9"/>
      <c r="ISX666" s="9"/>
      <c r="ISY666" s="9"/>
      <c r="ISZ666" s="9"/>
      <c r="ITA666" s="9"/>
      <c r="ITB666" s="9"/>
      <c r="ITC666" s="9"/>
      <c r="ITD666" s="9"/>
      <c r="ITE666" s="9"/>
      <c r="ITF666" s="9"/>
      <c r="ITG666" s="9"/>
      <c r="ITH666" s="9"/>
      <c r="ITI666" s="9"/>
      <c r="ITJ666" s="9"/>
      <c r="ITK666" s="9"/>
      <c r="ITL666" s="9"/>
      <c r="ITM666" s="9"/>
      <c r="ITN666" s="9"/>
      <c r="ITO666" s="9"/>
      <c r="ITP666" s="9"/>
      <c r="ITQ666" s="9"/>
      <c r="ITR666" s="9"/>
      <c r="ITS666" s="9"/>
      <c r="ITT666" s="9"/>
      <c r="ITU666" s="9"/>
      <c r="ITV666" s="9"/>
      <c r="ITW666" s="9"/>
      <c r="ITX666" s="9"/>
      <c r="ITY666" s="9"/>
      <c r="ITZ666" s="9"/>
      <c r="IUA666" s="9"/>
      <c r="IUB666" s="9"/>
      <c r="IUC666" s="9"/>
      <c r="IUD666" s="9"/>
      <c r="IUE666" s="9"/>
      <c r="IUF666" s="9"/>
      <c r="IUG666" s="9"/>
      <c r="IUH666" s="9"/>
      <c r="IUI666" s="9"/>
      <c r="IUJ666" s="9"/>
      <c r="IUK666" s="9"/>
      <c r="IUL666" s="9"/>
      <c r="IUM666" s="9"/>
      <c r="IUN666" s="9"/>
      <c r="IUO666" s="9"/>
      <c r="IUP666" s="9"/>
      <c r="IUQ666" s="9"/>
      <c r="IUR666" s="9"/>
      <c r="IUS666" s="9"/>
      <c r="IUT666" s="9"/>
      <c r="IUU666" s="9"/>
      <c r="IUV666" s="9"/>
      <c r="IUW666" s="9"/>
      <c r="IUX666" s="9"/>
      <c r="IUY666" s="9"/>
      <c r="IUZ666" s="9"/>
      <c r="IVA666" s="9"/>
      <c r="IVB666" s="9"/>
      <c r="IVC666" s="9"/>
      <c r="IVD666" s="9"/>
      <c r="IVE666" s="9"/>
      <c r="IVF666" s="9"/>
      <c r="IVG666" s="9"/>
      <c r="IVH666" s="9"/>
      <c r="IVI666" s="9"/>
      <c r="IVJ666" s="9"/>
      <c r="IVK666" s="9"/>
      <c r="IVL666" s="9"/>
      <c r="IVM666" s="9"/>
      <c r="IVN666" s="9"/>
      <c r="IVO666" s="9"/>
      <c r="IVP666" s="9"/>
      <c r="IVQ666" s="9"/>
      <c r="IVR666" s="9"/>
      <c r="IVS666" s="9"/>
      <c r="IVT666" s="9"/>
      <c r="IVU666" s="9"/>
      <c r="IVV666" s="9"/>
      <c r="IVW666" s="9"/>
      <c r="IVX666" s="9"/>
      <c r="IVY666" s="9"/>
      <c r="IVZ666" s="9"/>
      <c r="IWA666" s="9"/>
      <c r="IWB666" s="9"/>
      <c r="IWC666" s="9"/>
      <c r="IWD666" s="9"/>
      <c r="IWE666" s="9"/>
      <c r="IWF666" s="9"/>
      <c r="IWG666" s="9"/>
      <c r="IWH666" s="9"/>
      <c r="IWI666" s="9"/>
      <c r="IWJ666" s="9"/>
      <c r="IWK666" s="9"/>
      <c r="IWL666" s="9"/>
      <c r="IWM666" s="9"/>
      <c r="IWN666" s="9"/>
      <c r="IWO666" s="9"/>
      <c r="IWP666" s="9"/>
      <c r="IWQ666" s="9"/>
      <c r="IWR666" s="9"/>
      <c r="IWS666" s="9"/>
      <c r="IWT666" s="9"/>
      <c r="IWU666" s="9"/>
      <c r="IWV666" s="9"/>
      <c r="IWW666" s="9"/>
      <c r="IWX666" s="9"/>
      <c r="IWY666" s="9"/>
      <c r="IWZ666" s="9"/>
      <c r="IXA666" s="9"/>
      <c r="IXB666" s="9"/>
      <c r="IXC666" s="9"/>
      <c r="IXD666" s="9"/>
      <c r="IXE666" s="9"/>
      <c r="IXF666" s="9"/>
      <c r="IXG666" s="9"/>
      <c r="IXH666" s="9"/>
      <c r="IXI666" s="9"/>
      <c r="IXJ666" s="9"/>
      <c r="IXK666" s="9"/>
      <c r="IXL666" s="9"/>
      <c r="IXM666" s="9"/>
      <c r="IXN666" s="9"/>
      <c r="IXO666" s="9"/>
      <c r="IXP666" s="9"/>
      <c r="IXQ666" s="9"/>
      <c r="IXR666" s="9"/>
      <c r="IXS666" s="9"/>
      <c r="IXT666" s="9"/>
      <c r="IXU666" s="9"/>
      <c r="IXV666" s="9"/>
      <c r="IXW666" s="9"/>
      <c r="IXX666" s="9"/>
      <c r="IXY666" s="9"/>
      <c r="IXZ666" s="9"/>
      <c r="IYA666" s="9"/>
      <c r="IYB666" s="9"/>
      <c r="IYC666" s="9"/>
      <c r="IYD666" s="9"/>
      <c r="IYE666" s="9"/>
      <c r="IYF666" s="9"/>
      <c r="IYG666" s="9"/>
      <c r="IYH666" s="9"/>
      <c r="IYI666" s="9"/>
      <c r="IYJ666" s="9"/>
      <c r="IYK666" s="9"/>
      <c r="IYL666" s="9"/>
      <c r="IYM666" s="9"/>
      <c r="IYN666" s="9"/>
      <c r="IYO666" s="9"/>
      <c r="IYP666" s="9"/>
      <c r="IYQ666" s="9"/>
      <c r="IYR666" s="9"/>
      <c r="IYS666" s="9"/>
      <c r="IYT666" s="9"/>
      <c r="IYU666" s="9"/>
      <c r="IYV666" s="9"/>
      <c r="IYW666" s="9"/>
      <c r="IYX666" s="9"/>
      <c r="IYY666" s="9"/>
      <c r="IYZ666" s="9"/>
      <c r="IZA666" s="9"/>
      <c r="IZB666" s="9"/>
      <c r="IZC666" s="9"/>
      <c r="IZD666" s="9"/>
      <c r="IZE666" s="9"/>
      <c r="IZF666" s="9"/>
      <c r="IZG666" s="9"/>
      <c r="IZH666" s="9"/>
      <c r="IZI666" s="9"/>
      <c r="IZJ666" s="9"/>
      <c r="IZK666" s="9"/>
      <c r="IZL666" s="9"/>
      <c r="IZM666" s="9"/>
      <c r="IZN666" s="9"/>
      <c r="IZO666" s="9"/>
      <c r="IZP666" s="9"/>
      <c r="IZQ666" s="9"/>
      <c r="IZR666" s="9"/>
      <c r="IZS666" s="9"/>
      <c r="IZT666" s="9"/>
      <c r="IZU666" s="9"/>
      <c r="IZV666" s="9"/>
      <c r="IZW666" s="9"/>
      <c r="IZX666" s="9"/>
      <c r="IZY666" s="9"/>
      <c r="IZZ666" s="9"/>
      <c r="JAA666" s="9"/>
      <c r="JAB666" s="9"/>
      <c r="JAC666" s="9"/>
      <c r="JAD666" s="9"/>
      <c r="JAE666" s="9"/>
      <c r="JAF666" s="9"/>
      <c r="JAG666" s="9"/>
      <c r="JAH666" s="9"/>
      <c r="JAI666" s="9"/>
      <c r="JAJ666" s="9"/>
      <c r="JAK666" s="9"/>
      <c r="JAL666" s="9"/>
      <c r="JAM666" s="9"/>
      <c r="JAN666" s="9"/>
      <c r="JAO666" s="9"/>
      <c r="JAP666" s="9"/>
      <c r="JAQ666" s="9"/>
      <c r="JAR666" s="9"/>
      <c r="JAS666" s="9"/>
      <c r="JAT666" s="9"/>
      <c r="JAU666" s="9"/>
      <c r="JAV666" s="9"/>
      <c r="JAW666" s="9"/>
      <c r="JAX666" s="9"/>
      <c r="JAY666" s="9"/>
      <c r="JAZ666" s="9"/>
      <c r="JBA666" s="9"/>
      <c r="JBB666" s="9"/>
      <c r="JBC666" s="9"/>
      <c r="JBD666" s="9"/>
      <c r="JBE666" s="9"/>
      <c r="JBF666" s="9"/>
      <c r="JBG666" s="9"/>
      <c r="JBH666" s="9"/>
      <c r="JBI666" s="9"/>
      <c r="JBJ666" s="9"/>
      <c r="JBK666" s="9"/>
      <c r="JBL666" s="9"/>
      <c r="JBM666" s="9"/>
      <c r="JBN666" s="9"/>
      <c r="JBO666" s="9"/>
      <c r="JBP666" s="9"/>
      <c r="JBQ666" s="9"/>
      <c r="JBR666" s="9"/>
      <c r="JBS666" s="9"/>
      <c r="JBT666" s="9"/>
      <c r="JBU666" s="9"/>
      <c r="JBV666" s="9"/>
      <c r="JBW666" s="9"/>
      <c r="JBX666" s="9"/>
      <c r="JBY666" s="9"/>
      <c r="JBZ666" s="9"/>
      <c r="JCA666" s="9"/>
      <c r="JCB666" s="9"/>
      <c r="JCC666" s="9"/>
      <c r="JCD666" s="9"/>
      <c r="JCE666" s="9"/>
      <c r="JCF666" s="9"/>
      <c r="JCG666" s="9"/>
      <c r="JCH666" s="9"/>
      <c r="JCI666" s="9"/>
      <c r="JCJ666" s="9"/>
      <c r="JCK666" s="9"/>
      <c r="JCL666" s="9"/>
      <c r="JCM666" s="9"/>
      <c r="JCN666" s="9"/>
      <c r="JCO666" s="9"/>
      <c r="JCP666" s="9"/>
      <c r="JCQ666" s="9"/>
      <c r="JCR666" s="9"/>
      <c r="JCS666" s="9"/>
      <c r="JCT666" s="9"/>
      <c r="JCU666" s="9"/>
      <c r="JCV666" s="9"/>
      <c r="JCW666" s="9"/>
      <c r="JCX666" s="9"/>
      <c r="JCY666" s="9"/>
      <c r="JCZ666" s="9"/>
      <c r="JDA666" s="9"/>
      <c r="JDB666" s="9"/>
      <c r="JDC666" s="9"/>
      <c r="JDD666" s="9"/>
      <c r="JDE666" s="9"/>
      <c r="JDF666" s="9"/>
      <c r="JDG666" s="9"/>
      <c r="JDH666" s="9"/>
      <c r="JDI666" s="9"/>
      <c r="JDJ666" s="9"/>
      <c r="JDK666" s="9"/>
      <c r="JDL666" s="9"/>
      <c r="JDM666" s="9"/>
      <c r="JDN666" s="9"/>
      <c r="JDO666" s="9"/>
      <c r="JDP666" s="9"/>
      <c r="JDQ666" s="9"/>
      <c r="JDR666" s="9"/>
      <c r="JDS666" s="9"/>
      <c r="JDT666" s="9"/>
      <c r="JDU666" s="9"/>
      <c r="JDV666" s="9"/>
      <c r="JDW666" s="9"/>
      <c r="JDX666" s="9"/>
      <c r="JDY666" s="9"/>
      <c r="JDZ666" s="9"/>
      <c r="JEA666" s="9"/>
      <c r="JEB666" s="9"/>
      <c r="JEC666" s="9"/>
      <c r="JED666" s="9"/>
      <c r="JEE666" s="9"/>
      <c r="JEF666" s="9"/>
      <c r="JEG666" s="9"/>
      <c r="JEH666" s="9"/>
      <c r="JEI666" s="9"/>
      <c r="JEJ666" s="9"/>
      <c r="JEK666" s="9"/>
      <c r="JEL666" s="9"/>
      <c r="JEM666" s="9"/>
      <c r="JEN666" s="9"/>
      <c r="JEO666" s="9"/>
      <c r="JEP666" s="9"/>
      <c r="JEQ666" s="9"/>
      <c r="JER666" s="9"/>
      <c r="JES666" s="9"/>
      <c r="JET666" s="9"/>
      <c r="JEU666" s="9"/>
      <c r="JEV666" s="9"/>
      <c r="JEW666" s="9"/>
      <c r="JEX666" s="9"/>
      <c r="JEY666" s="9"/>
      <c r="JEZ666" s="9"/>
      <c r="JFA666" s="9"/>
      <c r="JFB666" s="9"/>
      <c r="JFC666" s="9"/>
      <c r="JFD666" s="9"/>
      <c r="JFE666" s="9"/>
      <c r="JFF666" s="9"/>
      <c r="JFG666" s="9"/>
      <c r="JFH666" s="9"/>
      <c r="JFI666" s="9"/>
      <c r="JFJ666" s="9"/>
      <c r="JFK666" s="9"/>
      <c r="JFL666" s="9"/>
      <c r="JFM666" s="9"/>
      <c r="JFN666" s="9"/>
      <c r="JFO666" s="9"/>
      <c r="JFP666" s="9"/>
      <c r="JFQ666" s="9"/>
      <c r="JFR666" s="9"/>
      <c r="JFS666" s="9"/>
      <c r="JFT666" s="9"/>
      <c r="JFU666" s="9"/>
      <c r="JFV666" s="9"/>
      <c r="JFW666" s="9"/>
      <c r="JFX666" s="9"/>
      <c r="JFY666" s="9"/>
      <c r="JFZ666" s="9"/>
      <c r="JGA666" s="9"/>
      <c r="JGB666" s="9"/>
      <c r="JGC666" s="9"/>
      <c r="JGD666" s="9"/>
      <c r="JGE666" s="9"/>
      <c r="JGF666" s="9"/>
      <c r="JGG666" s="9"/>
      <c r="JGH666" s="9"/>
      <c r="JGI666" s="9"/>
      <c r="JGJ666" s="9"/>
      <c r="JGK666" s="9"/>
      <c r="JGL666" s="9"/>
      <c r="JGM666" s="9"/>
      <c r="JGN666" s="9"/>
      <c r="JGO666" s="9"/>
      <c r="JGP666" s="9"/>
      <c r="JGQ666" s="9"/>
      <c r="JGR666" s="9"/>
      <c r="JGS666" s="9"/>
      <c r="JGT666" s="9"/>
      <c r="JGU666" s="9"/>
      <c r="JGV666" s="9"/>
      <c r="JGW666" s="9"/>
      <c r="JGX666" s="9"/>
      <c r="JGY666" s="9"/>
      <c r="JGZ666" s="9"/>
      <c r="JHA666" s="9"/>
      <c r="JHB666" s="9"/>
      <c r="JHC666" s="9"/>
      <c r="JHD666" s="9"/>
      <c r="JHE666" s="9"/>
      <c r="JHF666" s="9"/>
      <c r="JHG666" s="9"/>
      <c r="JHH666" s="9"/>
      <c r="JHI666" s="9"/>
      <c r="JHJ666" s="9"/>
      <c r="JHK666" s="9"/>
      <c r="JHL666" s="9"/>
      <c r="JHM666" s="9"/>
      <c r="JHN666" s="9"/>
      <c r="JHO666" s="9"/>
      <c r="JHP666" s="9"/>
      <c r="JHQ666" s="9"/>
      <c r="JHR666" s="9"/>
      <c r="JHS666" s="9"/>
      <c r="JHT666" s="9"/>
      <c r="JHU666" s="9"/>
      <c r="JHV666" s="9"/>
      <c r="JHW666" s="9"/>
      <c r="JHX666" s="9"/>
      <c r="JHY666" s="9"/>
      <c r="JHZ666" s="9"/>
      <c r="JIA666" s="9"/>
      <c r="JIB666" s="9"/>
      <c r="JIC666" s="9"/>
      <c r="JID666" s="9"/>
      <c r="JIE666" s="9"/>
      <c r="JIF666" s="9"/>
      <c r="JIG666" s="9"/>
      <c r="JIH666" s="9"/>
      <c r="JII666" s="9"/>
      <c r="JIJ666" s="9"/>
      <c r="JIK666" s="9"/>
      <c r="JIL666" s="9"/>
      <c r="JIM666" s="9"/>
      <c r="JIN666" s="9"/>
      <c r="JIO666" s="9"/>
      <c r="JIP666" s="9"/>
      <c r="JIQ666" s="9"/>
      <c r="JIR666" s="9"/>
      <c r="JIS666" s="9"/>
      <c r="JIT666" s="9"/>
      <c r="JIU666" s="9"/>
      <c r="JIV666" s="9"/>
      <c r="JIW666" s="9"/>
      <c r="JIX666" s="9"/>
      <c r="JIY666" s="9"/>
      <c r="JIZ666" s="9"/>
      <c r="JJA666" s="9"/>
      <c r="JJB666" s="9"/>
      <c r="JJC666" s="9"/>
      <c r="JJD666" s="9"/>
      <c r="JJE666" s="9"/>
      <c r="JJF666" s="9"/>
      <c r="JJG666" s="9"/>
      <c r="JJH666" s="9"/>
      <c r="JJI666" s="9"/>
      <c r="JJJ666" s="9"/>
      <c r="JJK666" s="9"/>
      <c r="JJL666" s="9"/>
      <c r="JJM666" s="9"/>
      <c r="JJN666" s="9"/>
      <c r="JJO666" s="9"/>
      <c r="JJP666" s="9"/>
      <c r="JJQ666" s="9"/>
      <c r="JJR666" s="9"/>
      <c r="JJS666" s="9"/>
      <c r="JJT666" s="9"/>
      <c r="JJU666" s="9"/>
      <c r="JJV666" s="9"/>
      <c r="JJW666" s="9"/>
      <c r="JJX666" s="9"/>
      <c r="JJY666" s="9"/>
      <c r="JJZ666" s="9"/>
      <c r="JKA666" s="9"/>
      <c r="JKB666" s="9"/>
      <c r="JKC666" s="9"/>
      <c r="JKD666" s="9"/>
      <c r="JKE666" s="9"/>
      <c r="JKF666" s="9"/>
      <c r="JKG666" s="9"/>
      <c r="JKH666" s="9"/>
      <c r="JKI666" s="9"/>
      <c r="JKJ666" s="9"/>
      <c r="JKK666" s="9"/>
      <c r="JKL666" s="9"/>
      <c r="JKM666" s="9"/>
      <c r="JKN666" s="9"/>
      <c r="JKO666" s="9"/>
      <c r="JKP666" s="9"/>
      <c r="JKQ666" s="9"/>
      <c r="JKR666" s="9"/>
      <c r="JKS666" s="9"/>
      <c r="JKT666" s="9"/>
      <c r="JKU666" s="9"/>
      <c r="JKV666" s="9"/>
      <c r="JKW666" s="9"/>
      <c r="JKX666" s="9"/>
      <c r="JKY666" s="9"/>
      <c r="JKZ666" s="9"/>
      <c r="JLA666" s="9"/>
      <c r="JLB666" s="9"/>
      <c r="JLC666" s="9"/>
      <c r="JLD666" s="9"/>
      <c r="JLE666" s="9"/>
      <c r="JLF666" s="9"/>
      <c r="JLG666" s="9"/>
      <c r="JLH666" s="9"/>
      <c r="JLI666" s="9"/>
      <c r="JLJ666" s="9"/>
      <c r="JLK666" s="9"/>
      <c r="JLL666" s="9"/>
      <c r="JLM666" s="9"/>
      <c r="JLN666" s="9"/>
      <c r="JLO666" s="9"/>
      <c r="JLP666" s="9"/>
      <c r="JLQ666" s="9"/>
      <c r="JLR666" s="9"/>
      <c r="JLS666" s="9"/>
      <c r="JLT666" s="9"/>
      <c r="JLU666" s="9"/>
      <c r="JLV666" s="9"/>
      <c r="JLW666" s="9"/>
      <c r="JLX666" s="9"/>
      <c r="JLY666" s="9"/>
      <c r="JLZ666" s="9"/>
      <c r="JMA666" s="9"/>
      <c r="JMB666" s="9"/>
      <c r="JMC666" s="9"/>
      <c r="JMD666" s="9"/>
      <c r="JME666" s="9"/>
      <c r="JMF666" s="9"/>
      <c r="JMG666" s="9"/>
      <c r="JMH666" s="9"/>
      <c r="JMI666" s="9"/>
      <c r="JMJ666" s="9"/>
      <c r="JMK666" s="9"/>
      <c r="JML666" s="9"/>
      <c r="JMM666" s="9"/>
      <c r="JMN666" s="9"/>
      <c r="JMO666" s="9"/>
      <c r="JMP666" s="9"/>
      <c r="JMQ666" s="9"/>
      <c r="JMR666" s="9"/>
      <c r="JMS666" s="9"/>
      <c r="JMT666" s="9"/>
      <c r="JMU666" s="9"/>
      <c r="JMV666" s="9"/>
      <c r="JMW666" s="9"/>
      <c r="JMX666" s="9"/>
      <c r="JMY666" s="9"/>
      <c r="JMZ666" s="9"/>
      <c r="JNA666" s="9"/>
      <c r="JNB666" s="9"/>
      <c r="JNC666" s="9"/>
      <c r="JND666" s="9"/>
      <c r="JNE666" s="9"/>
      <c r="JNF666" s="9"/>
      <c r="JNG666" s="9"/>
      <c r="JNH666" s="9"/>
      <c r="JNI666" s="9"/>
      <c r="JNJ666" s="9"/>
      <c r="JNK666" s="9"/>
      <c r="JNL666" s="9"/>
      <c r="JNM666" s="9"/>
      <c r="JNN666" s="9"/>
      <c r="JNO666" s="9"/>
      <c r="JNP666" s="9"/>
      <c r="JNQ666" s="9"/>
      <c r="JNR666" s="9"/>
      <c r="JNS666" s="9"/>
      <c r="JNT666" s="9"/>
      <c r="JNU666" s="9"/>
      <c r="JNV666" s="9"/>
      <c r="JNW666" s="9"/>
      <c r="JNX666" s="9"/>
      <c r="JNY666" s="9"/>
      <c r="JNZ666" s="9"/>
      <c r="JOA666" s="9"/>
      <c r="JOB666" s="9"/>
      <c r="JOC666" s="9"/>
      <c r="JOD666" s="9"/>
      <c r="JOE666" s="9"/>
      <c r="JOF666" s="9"/>
      <c r="JOG666" s="9"/>
      <c r="JOH666" s="9"/>
      <c r="JOI666" s="9"/>
      <c r="JOJ666" s="9"/>
      <c r="JOK666" s="9"/>
      <c r="JOL666" s="9"/>
      <c r="JOM666" s="9"/>
      <c r="JON666" s="9"/>
      <c r="JOO666" s="9"/>
      <c r="JOP666" s="9"/>
      <c r="JOQ666" s="9"/>
      <c r="JOR666" s="9"/>
      <c r="JOS666" s="9"/>
      <c r="JOT666" s="9"/>
      <c r="JOU666" s="9"/>
      <c r="JOV666" s="9"/>
      <c r="JOW666" s="9"/>
      <c r="JOX666" s="9"/>
      <c r="JOY666" s="9"/>
      <c r="JOZ666" s="9"/>
      <c r="JPA666" s="9"/>
      <c r="JPB666" s="9"/>
      <c r="JPC666" s="9"/>
      <c r="JPD666" s="9"/>
      <c r="JPE666" s="9"/>
      <c r="JPF666" s="9"/>
      <c r="JPG666" s="9"/>
      <c r="JPH666" s="9"/>
      <c r="JPI666" s="9"/>
      <c r="JPJ666" s="9"/>
      <c r="JPK666" s="9"/>
      <c r="JPL666" s="9"/>
      <c r="JPM666" s="9"/>
      <c r="JPN666" s="9"/>
      <c r="JPO666" s="9"/>
      <c r="JPP666" s="9"/>
      <c r="JPQ666" s="9"/>
      <c r="JPR666" s="9"/>
      <c r="JPS666" s="9"/>
      <c r="JPT666" s="9"/>
      <c r="JPU666" s="9"/>
      <c r="JPV666" s="9"/>
      <c r="JPW666" s="9"/>
      <c r="JPX666" s="9"/>
      <c r="JPY666" s="9"/>
      <c r="JPZ666" s="9"/>
      <c r="JQA666" s="9"/>
      <c r="JQB666" s="9"/>
      <c r="JQC666" s="9"/>
      <c r="JQD666" s="9"/>
      <c r="JQE666" s="9"/>
      <c r="JQF666" s="9"/>
      <c r="JQG666" s="9"/>
      <c r="JQH666" s="9"/>
      <c r="JQI666" s="9"/>
      <c r="JQJ666" s="9"/>
      <c r="JQK666" s="9"/>
      <c r="JQL666" s="9"/>
      <c r="JQM666" s="9"/>
      <c r="JQN666" s="9"/>
      <c r="JQO666" s="9"/>
      <c r="JQP666" s="9"/>
      <c r="JQQ666" s="9"/>
      <c r="JQR666" s="9"/>
      <c r="JQS666" s="9"/>
      <c r="JQT666" s="9"/>
      <c r="JQU666" s="9"/>
      <c r="JQV666" s="9"/>
      <c r="JQW666" s="9"/>
      <c r="JQX666" s="9"/>
      <c r="JQY666" s="9"/>
      <c r="JQZ666" s="9"/>
      <c r="JRA666" s="9"/>
      <c r="JRB666" s="9"/>
      <c r="JRC666" s="9"/>
      <c r="JRD666" s="9"/>
      <c r="JRE666" s="9"/>
      <c r="JRF666" s="9"/>
      <c r="JRG666" s="9"/>
      <c r="JRH666" s="9"/>
      <c r="JRI666" s="9"/>
      <c r="JRJ666" s="9"/>
      <c r="JRK666" s="9"/>
      <c r="JRL666" s="9"/>
      <c r="JRM666" s="9"/>
      <c r="JRN666" s="9"/>
      <c r="JRO666" s="9"/>
      <c r="JRP666" s="9"/>
      <c r="JRQ666" s="9"/>
      <c r="JRR666" s="9"/>
      <c r="JRS666" s="9"/>
      <c r="JRT666" s="9"/>
      <c r="JRU666" s="9"/>
      <c r="JRV666" s="9"/>
      <c r="JRW666" s="9"/>
      <c r="JRX666" s="9"/>
      <c r="JRY666" s="9"/>
      <c r="JRZ666" s="9"/>
      <c r="JSA666" s="9"/>
      <c r="JSB666" s="9"/>
      <c r="JSC666" s="9"/>
      <c r="JSD666" s="9"/>
      <c r="JSE666" s="9"/>
      <c r="JSF666" s="9"/>
      <c r="JSG666" s="9"/>
      <c r="JSH666" s="9"/>
      <c r="JSI666" s="9"/>
      <c r="JSJ666" s="9"/>
      <c r="JSK666" s="9"/>
      <c r="JSL666" s="9"/>
      <c r="JSM666" s="9"/>
      <c r="JSN666" s="9"/>
      <c r="JSO666" s="9"/>
      <c r="JSP666" s="9"/>
      <c r="JSQ666" s="9"/>
      <c r="JSR666" s="9"/>
      <c r="JSS666" s="9"/>
      <c r="JST666" s="9"/>
      <c r="JSU666" s="9"/>
      <c r="JSV666" s="9"/>
      <c r="JSW666" s="9"/>
      <c r="JSX666" s="9"/>
      <c r="JSY666" s="9"/>
      <c r="JSZ666" s="9"/>
      <c r="JTA666" s="9"/>
      <c r="JTB666" s="9"/>
      <c r="JTC666" s="9"/>
      <c r="JTD666" s="9"/>
      <c r="JTE666" s="9"/>
      <c r="JTF666" s="9"/>
      <c r="JTG666" s="9"/>
      <c r="JTH666" s="9"/>
      <c r="JTI666" s="9"/>
      <c r="JTJ666" s="9"/>
      <c r="JTK666" s="9"/>
      <c r="JTL666" s="9"/>
      <c r="JTM666" s="9"/>
      <c r="JTN666" s="9"/>
      <c r="JTO666" s="9"/>
      <c r="JTP666" s="9"/>
      <c r="JTQ666" s="9"/>
      <c r="JTR666" s="9"/>
      <c r="JTS666" s="9"/>
      <c r="JTT666" s="9"/>
      <c r="JTU666" s="9"/>
      <c r="JTV666" s="9"/>
      <c r="JTW666" s="9"/>
      <c r="JTX666" s="9"/>
      <c r="JTY666" s="9"/>
      <c r="JTZ666" s="9"/>
      <c r="JUA666" s="9"/>
      <c r="JUB666" s="9"/>
      <c r="JUC666" s="9"/>
      <c r="JUD666" s="9"/>
      <c r="JUE666" s="9"/>
      <c r="JUF666" s="9"/>
      <c r="JUG666" s="9"/>
      <c r="JUH666" s="9"/>
      <c r="JUI666" s="9"/>
      <c r="JUJ666" s="9"/>
      <c r="JUK666" s="9"/>
      <c r="JUL666" s="9"/>
      <c r="JUM666" s="9"/>
      <c r="JUN666" s="9"/>
      <c r="JUO666" s="9"/>
      <c r="JUP666" s="9"/>
      <c r="JUQ666" s="9"/>
      <c r="JUR666" s="9"/>
      <c r="JUS666" s="9"/>
      <c r="JUT666" s="9"/>
      <c r="JUU666" s="9"/>
      <c r="JUV666" s="9"/>
      <c r="JUW666" s="9"/>
      <c r="JUX666" s="9"/>
      <c r="JUY666" s="9"/>
      <c r="JUZ666" s="9"/>
      <c r="JVA666" s="9"/>
      <c r="JVB666" s="9"/>
      <c r="JVC666" s="9"/>
      <c r="JVD666" s="9"/>
      <c r="JVE666" s="9"/>
      <c r="JVF666" s="9"/>
      <c r="JVG666" s="9"/>
      <c r="JVH666" s="9"/>
      <c r="JVI666" s="9"/>
      <c r="JVJ666" s="9"/>
      <c r="JVK666" s="9"/>
      <c r="JVL666" s="9"/>
      <c r="JVM666" s="9"/>
      <c r="JVN666" s="9"/>
      <c r="JVO666" s="9"/>
      <c r="JVP666" s="9"/>
      <c r="JVQ666" s="9"/>
      <c r="JVR666" s="9"/>
      <c r="JVS666" s="9"/>
      <c r="JVT666" s="9"/>
      <c r="JVU666" s="9"/>
      <c r="JVV666" s="9"/>
      <c r="JVW666" s="9"/>
      <c r="JVX666" s="9"/>
      <c r="JVY666" s="9"/>
      <c r="JVZ666" s="9"/>
      <c r="JWA666" s="9"/>
      <c r="JWB666" s="9"/>
      <c r="JWC666" s="9"/>
      <c r="JWD666" s="9"/>
      <c r="JWE666" s="9"/>
      <c r="JWF666" s="9"/>
      <c r="JWG666" s="9"/>
      <c r="JWH666" s="9"/>
      <c r="JWI666" s="9"/>
      <c r="JWJ666" s="9"/>
      <c r="JWK666" s="9"/>
      <c r="JWL666" s="9"/>
      <c r="JWM666" s="9"/>
      <c r="JWN666" s="9"/>
      <c r="JWO666" s="9"/>
      <c r="JWP666" s="9"/>
      <c r="JWQ666" s="9"/>
      <c r="JWR666" s="9"/>
      <c r="JWS666" s="9"/>
      <c r="JWT666" s="9"/>
      <c r="JWU666" s="9"/>
      <c r="JWV666" s="9"/>
      <c r="JWW666" s="9"/>
      <c r="JWX666" s="9"/>
      <c r="JWY666" s="9"/>
      <c r="JWZ666" s="9"/>
      <c r="JXA666" s="9"/>
      <c r="JXB666" s="9"/>
      <c r="JXC666" s="9"/>
      <c r="JXD666" s="9"/>
      <c r="JXE666" s="9"/>
      <c r="JXF666" s="9"/>
      <c r="JXG666" s="9"/>
      <c r="JXH666" s="9"/>
      <c r="JXI666" s="9"/>
      <c r="JXJ666" s="9"/>
      <c r="JXK666" s="9"/>
      <c r="JXL666" s="9"/>
      <c r="JXM666" s="9"/>
      <c r="JXN666" s="9"/>
      <c r="JXO666" s="9"/>
      <c r="JXP666" s="9"/>
      <c r="JXQ666" s="9"/>
      <c r="JXR666" s="9"/>
      <c r="JXS666" s="9"/>
      <c r="JXT666" s="9"/>
      <c r="JXU666" s="9"/>
      <c r="JXV666" s="9"/>
      <c r="JXW666" s="9"/>
      <c r="JXX666" s="9"/>
      <c r="JXY666" s="9"/>
      <c r="JXZ666" s="9"/>
      <c r="JYA666" s="9"/>
      <c r="JYB666" s="9"/>
      <c r="JYC666" s="9"/>
      <c r="JYD666" s="9"/>
      <c r="JYE666" s="9"/>
      <c r="JYF666" s="9"/>
      <c r="JYG666" s="9"/>
      <c r="JYH666" s="9"/>
      <c r="JYI666" s="9"/>
      <c r="JYJ666" s="9"/>
      <c r="JYK666" s="9"/>
      <c r="JYL666" s="9"/>
      <c r="JYM666" s="9"/>
      <c r="JYN666" s="9"/>
      <c r="JYO666" s="9"/>
      <c r="JYP666" s="9"/>
      <c r="JYQ666" s="9"/>
      <c r="JYR666" s="9"/>
      <c r="JYS666" s="9"/>
      <c r="JYT666" s="9"/>
      <c r="JYU666" s="9"/>
      <c r="JYV666" s="9"/>
      <c r="JYW666" s="9"/>
      <c r="JYX666" s="9"/>
      <c r="JYY666" s="9"/>
      <c r="JYZ666" s="9"/>
      <c r="JZA666" s="9"/>
      <c r="JZB666" s="9"/>
      <c r="JZC666" s="9"/>
      <c r="JZD666" s="9"/>
      <c r="JZE666" s="9"/>
      <c r="JZF666" s="9"/>
      <c r="JZG666" s="9"/>
      <c r="JZH666" s="9"/>
      <c r="JZI666" s="9"/>
      <c r="JZJ666" s="9"/>
      <c r="JZK666" s="9"/>
      <c r="JZL666" s="9"/>
      <c r="JZM666" s="9"/>
      <c r="JZN666" s="9"/>
      <c r="JZO666" s="9"/>
      <c r="JZP666" s="9"/>
      <c r="JZQ666" s="9"/>
      <c r="JZR666" s="9"/>
      <c r="JZS666" s="9"/>
      <c r="JZT666" s="9"/>
      <c r="JZU666" s="9"/>
      <c r="JZV666" s="9"/>
      <c r="JZW666" s="9"/>
      <c r="JZX666" s="9"/>
      <c r="JZY666" s="9"/>
      <c r="JZZ666" s="9"/>
      <c r="KAA666" s="9"/>
      <c r="KAB666" s="9"/>
      <c r="KAC666" s="9"/>
      <c r="KAD666" s="9"/>
      <c r="KAE666" s="9"/>
      <c r="KAF666" s="9"/>
      <c r="KAG666" s="9"/>
      <c r="KAH666" s="9"/>
      <c r="KAI666" s="9"/>
      <c r="KAJ666" s="9"/>
      <c r="KAK666" s="9"/>
      <c r="KAL666" s="9"/>
      <c r="KAM666" s="9"/>
      <c r="KAN666" s="9"/>
      <c r="KAO666" s="9"/>
      <c r="KAP666" s="9"/>
      <c r="KAQ666" s="9"/>
      <c r="KAR666" s="9"/>
      <c r="KAS666" s="9"/>
      <c r="KAT666" s="9"/>
      <c r="KAU666" s="9"/>
      <c r="KAV666" s="9"/>
      <c r="KAW666" s="9"/>
      <c r="KAX666" s="9"/>
      <c r="KAY666" s="9"/>
      <c r="KAZ666" s="9"/>
      <c r="KBA666" s="9"/>
      <c r="KBB666" s="9"/>
      <c r="KBC666" s="9"/>
      <c r="KBD666" s="9"/>
      <c r="KBE666" s="9"/>
      <c r="KBF666" s="9"/>
      <c r="KBG666" s="9"/>
      <c r="KBH666" s="9"/>
      <c r="KBI666" s="9"/>
      <c r="KBJ666" s="9"/>
      <c r="KBK666" s="9"/>
      <c r="KBL666" s="9"/>
      <c r="KBM666" s="9"/>
      <c r="KBN666" s="9"/>
      <c r="KBO666" s="9"/>
      <c r="KBP666" s="9"/>
      <c r="KBQ666" s="9"/>
      <c r="KBR666" s="9"/>
      <c r="KBS666" s="9"/>
      <c r="KBT666" s="9"/>
      <c r="KBU666" s="9"/>
      <c r="KBV666" s="9"/>
      <c r="KBW666" s="9"/>
      <c r="KBX666" s="9"/>
      <c r="KBY666" s="9"/>
      <c r="KBZ666" s="9"/>
      <c r="KCA666" s="9"/>
      <c r="KCB666" s="9"/>
      <c r="KCC666" s="9"/>
      <c r="KCD666" s="9"/>
      <c r="KCE666" s="9"/>
      <c r="KCF666" s="9"/>
      <c r="KCG666" s="9"/>
      <c r="KCH666" s="9"/>
      <c r="KCI666" s="9"/>
      <c r="KCJ666" s="9"/>
      <c r="KCK666" s="9"/>
      <c r="KCL666" s="9"/>
      <c r="KCM666" s="9"/>
      <c r="KCN666" s="9"/>
      <c r="KCO666" s="9"/>
      <c r="KCP666" s="9"/>
      <c r="KCQ666" s="9"/>
      <c r="KCR666" s="9"/>
      <c r="KCS666" s="9"/>
      <c r="KCT666" s="9"/>
      <c r="KCU666" s="9"/>
      <c r="KCV666" s="9"/>
      <c r="KCW666" s="9"/>
      <c r="KCX666" s="9"/>
      <c r="KCY666" s="9"/>
      <c r="KCZ666" s="9"/>
      <c r="KDA666" s="9"/>
      <c r="KDB666" s="9"/>
      <c r="KDC666" s="9"/>
      <c r="KDD666" s="9"/>
      <c r="KDE666" s="9"/>
      <c r="KDF666" s="9"/>
      <c r="KDG666" s="9"/>
      <c r="KDH666" s="9"/>
      <c r="KDI666" s="9"/>
      <c r="KDJ666" s="9"/>
      <c r="KDK666" s="9"/>
      <c r="KDL666" s="9"/>
      <c r="KDM666" s="9"/>
      <c r="KDN666" s="9"/>
      <c r="KDO666" s="9"/>
      <c r="KDP666" s="9"/>
      <c r="KDQ666" s="9"/>
      <c r="KDR666" s="9"/>
      <c r="KDS666" s="9"/>
      <c r="KDT666" s="9"/>
      <c r="KDU666" s="9"/>
      <c r="KDV666" s="9"/>
      <c r="KDW666" s="9"/>
      <c r="KDX666" s="9"/>
      <c r="KDY666" s="9"/>
      <c r="KDZ666" s="9"/>
      <c r="KEA666" s="9"/>
      <c r="KEB666" s="9"/>
      <c r="KEC666" s="9"/>
      <c r="KED666" s="9"/>
      <c r="KEE666" s="9"/>
      <c r="KEF666" s="9"/>
      <c r="KEG666" s="9"/>
      <c r="KEH666" s="9"/>
      <c r="KEI666" s="9"/>
      <c r="KEJ666" s="9"/>
      <c r="KEK666" s="9"/>
      <c r="KEL666" s="9"/>
      <c r="KEM666" s="9"/>
      <c r="KEN666" s="9"/>
      <c r="KEO666" s="9"/>
      <c r="KEP666" s="9"/>
      <c r="KEQ666" s="9"/>
      <c r="KER666" s="9"/>
      <c r="KES666" s="9"/>
      <c r="KET666" s="9"/>
      <c r="KEU666" s="9"/>
      <c r="KEV666" s="9"/>
      <c r="KEW666" s="9"/>
      <c r="KEX666" s="9"/>
      <c r="KEY666" s="9"/>
      <c r="KEZ666" s="9"/>
      <c r="KFA666" s="9"/>
      <c r="KFB666" s="9"/>
      <c r="KFC666" s="9"/>
      <c r="KFD666" s="9"/>
      <c r="KFE666" s="9"/>
      <c r="KFF666" s="9"/>
      <c r="KFG666" s="9"/>
      <c r="KFH666" s="9"/>
      <c r="KFI666" s="9"/>
      <c r="KFJ666" s="9"/>
      <c r="KFK666" s="9"/>
      <c r="KFL666" s="9"/>
      <c r="KFM666" s="9"/>
      <c r="KFN666" s="9"/>
      <c r="KFO666" s="9"/>
      <c r="KFP666" s="9"/>
      <c r="KFQ666" s="9"/>
      <c r="KFR666" s="9"/>
      <c r="KFS666" s="9"/>
      <c r="KFT666" s="9"/>
      <c r="KFU666" s="9"/>
      <c r="KFV666" s="9"/>
      <c r="KFW666" s="9"/>
      <c r="KFX666" s="9"/>
      <c r="KFY666" s="9"/>
      <c r="KFZ666" s="9"/>
      <c r="KGA666" s="9"/>
      <c r="KGB666" s="9"/>
      <c r="KGC666" s="9"/>
      <c r="KGD666" s="9"/>
      <c r="KGE666" s="9"/>
      <c r="KGF666" s="9"/>
      <c r="KGG666" s="9"/>
      <c r="KGH666" s="9"/>
      <c r="KGI666" s="9"/>
      <c r="KGJ666" s="9"/>
      <c r="KGK666" s="9"/>
      <c r="KGL666" s="9"/>
      <c r="KGM666" s="9"/>
      <c r="KGN666" s="9"/>
      <c r="KGO666" s="9"/>
      <c r="KGP666" s="9"/>
      <c r="KGQ666" s="9"/>
      <c r="KGR666" s="9"/>
      <c r="KGS666" s="9"/>
      <c r="KGT666" s="9"/>
      <c r="KGU666" s="9"/>
      <c r="KGV666" s="9"/>
      <c r="KGW666" s="9"/>
      <c r="KGX666" s="9"/>
      <c r="KGY666" s="9"/>
      <c r="KGZ666" s="9"/>
      <c r="KHA666" s="9"/>
      <c r="KHB666" s="9"/>
      <c r="KHC666" s="9"/>
      <c r="KHD666" s="9"/>
      <c r="KHE666" s="9"/>
      <c r="KHF666" s="9"/>
      <c r="KHG666" s="9"/>
      <c r="KHH666" s="9"/>
      <c r="KHI666" s="9"/>
      <c r="KHJ666" s="9"/>
      <c r="KHK666" s="9"/>
      <c r="KHL666" s="9"/>
      <c r="KHM666" s="9"/>
      <c r="KHN666" s="9"/>
      <c r="KHO666" s="9"/>
      <c r="KHP666" s="9"/>
      <c r="KHQ666" s="9"/>
      <c r="KHR666" s="9"/>
      <c r="KHS666" s="9"/>
      <c r="KHT666" s="9"/>
      <c r="KHU666" s="9"/>
      <c r="KHV666" s="9"/>
      <c r="KHW666" s="9"/>
      <c r="KHX666" s="9"/>
      <c r="KHY666" s="9"/>
      <c r="KHZ666" s="9"/>
      <c r="KIA666" s="9"/>
      <c r="KIB666" s="9"/>
      <c r="KIC666" s="9"/>
      <c r="KID666" s="9"/>
      <c r="KIE666" s="9"/>
      <c r="KIF666" s="9"/>
      <c r="KIG666" s="9"/>
      <c r="KIH666" s="9"/>
      <c r="KII666" s="9"/>
      <c r="KIJ666" s="9"/>
      <c r="KIK666" s="9"/>
      <c r="KIL666" s="9"/>
      <c r="KIM666" s="9"/>
      <c r="KIN666" s="9"/>
      <c r="KIO666" s="9"/>
      <c r="KIP666" s="9"/>
      <c r="KIQ666" s="9"/>
      <c r="KIR666" s="9"/>
      <c r="KIS666" s="9"/>
      <c r="KIT666" s="9"/>
      <c r="KIU666" s="9"/>
      <c r="KIV666" s="9"/>
      <c r="KIW666" s="9"/>
      <c r="KIX666" s="9"/>
      <c r="KIY666" s="9"/>
      <c r="KIZ666" s="9"/>
      <c r="KJA666" s="9"/>
      <c r="KJB666" s="9"/>
      <c r="KJC666" s="9"/>
      <c r="KJD666" s="9"/>
      <c r="KJE666" s="9"/>
      <c r="KJF666" s="9"/>
      <c r="KJG666" s="9"/>
      <c r="KJH666" s="9"/>
      <c r="KJI666" s="9"/>
      <c r="KJJ666" s="9"/>
      <c r="KJK666" s="9"/>
      <c r="KJL666" s="9"/>
      <c r="KJM666" s="9"/>
      <c r="KJN666" s="9"/>
      <c r="KJO666" s="9"/>
      <c r="KJP666" s="9"/>
      <c r="KJQ666" s="9"/>
      <c r="KJR666" s="9"/>
      <c r="KJS666" s="9"/>
      <c r="KJT666" s="9"/>
      <c r="KJU666" s="9"/>
      <c r="KJV666" s="9"/>
      <c r="KJW666" s="9"/>
      <c r="KJX666" s="9"/>
      <c r="KJY666" s="9"/>
      <c r="KJZ666" s="9"/>
      <c r="KKA666" s="9"/>
      <c r="KKB666" s="9"/>
      <c r="KKC666" s="9"/>
      <c r="KKD666" s="9"/>
      <c r="KKE666" s="9"/>
      <c r="KKF666" s="9"/>
      <c r="KKG666" s="9"/>
      <c r="KKH666" s="9"/>
      <c r="KKI666" s="9"/>
      <c r="KKJ666" s="9"/>
      <c r="KKK666" s="9"/>
      <c r="KKL666" s="9"/>
      <c r="KKM666" s="9"/>
      <c r="KKN666" s="9"/>
      <c r="KKO666" s="9"/>
      <c r="KKP666" s="9"/>
      <c r="KKQ666" s="9"/>
      <c r="KKR666" s="9"/>
      <c r="KKS666" s="9"/>
      <c r="KKT666" s="9"/>
      <c r="KKU666" s="9"/>
      <c r="KKV666" s="9"/>
      <c r="KKW666" s="9"/>
      <c r="KKX666" s="9"/>
      <c r="KKY666" s="9"/>
      <c r="KKZ666" s="9"/>
      <c r="KLA666" s="9"/>
      <c r="KLB666" s="9"/>
      <c r="KLC666" s="9"/>
      <c r="KLD666" s="9"/>
      <c r="KLE666" s="9"/>
      <c r="KLF666" s="9"/>
      <c r="KLG666" s="9"/>
      <c r="KLH666" s="9"/>
      <c r="KLI666" s="9"/>
      <c r="KLJ666" s="9"/>
      <c r="KLK666" s="9"/>
      <c r="KLL666" s="9"/>
      <c r="KLM666" s="9"/>
      <c r="KLN666" s="9"/>
      <c r="KLO666" s="9"/>
      <c r="KLP666" s="9"/>
      <c r="KLQ666" s="9"/>
      <c r="KLR666" s="9"/>
      <c r="KLS666" s="9"/>
      <c r="KLT666" s="9"/>
      <c r="KLU666" s="9"/>
      <c r="KLV666" s="9"/>
      <c r="KLW666" s="9"/>
      <c r="KLX666" s="9"/>
      <c r="KLY666" s="9"/>
      <c r="KLZ666" s="9"/>
      <c r="KMA666" s="9"/>
      <c r="KMB666" s="9"/>
      <c r="KMC666" s="9"/>
      <c r="KMD666" s="9"/>
      <c r="KME666" s="9"/>
      <c r="KMF666" s="9"/>
      <c r="KMG666" s="9"/>
      <c r="KMH666" s="9"/>
      <c r="KMI666" s="9"/>
      <c r="KMJ666" s="9"/>
      <c r="KMK666" s="9"/>
      <c r="KML666" s="9"/>
      <c r="KMM666" s="9"/>
      <c r="KMN666" s="9"/>
      <c r="KMO666" s="9"/>
      <c r="KMP666" s="9"/>
      <c r="KMQ666" s="9"/>
      <c r="KMR666" s="9"/>
      <c r="KMS666" s="9"/>
      <c r="KMT666" s="9"/>
      <c r="KMU666" s="9"/>
      <c r="KMV666" s="9"/>
      <c r="KMW666" s="9"/>
      <c r="KMX666" s="9"/>
      <c r="KMY666" s="9"/>
      <c r="KMZ666" s="9"/>
      <c r="KNA666" s="9"/>
      <c r="KNB666" s="9"/>
      <c r="KNC666" s="9"/>
      <c r="KND666" s="9"/>
      <c r="KNE666" s="9"/>
      <c r="KNF666" s="9"/>
      <c r="KNG666" s="9"/>
      <c r="KNH666" s="9"/>
      <c r="KNI666" s="9"/>
      <c r="KNJ666" s="9"/>
      <c r="KNK666" s="9"/>
      <c r="KNL666" s="9"/>
      <c r="KNM666" s="9"/>
      <c r="KNN666" s="9"/>
      <c r="KNO666" s="9"/>
      <c r="KNP666" s="9"/>
      <c r="KNQ666" s="9"/>
      <c r="KNR666" s="9"/>
      <c r="KNS666" s="9"/>
      <c r="KNT666" s="9"/>
      <c r="KNU666" s="9"/>
      <c r="KNV666" s="9"/>
      <c r="KNW666" s="9"/>
      <c r="KNX666" s="9"/>
      <c r="KNY666" s="9"/>
      <c r="KNZ666" s="9"/>
      <c r="KOA666" s="9"/>
      <c r="KOB666" s="9"/>
      <c r="KOC666" s="9"/>
      <c r="KOD666" s="9"/>
      <c r="KOE666" s="9"/>
      <c r="KOF666" s="9"/>
      <c r="KOG666" s="9"/>
      <c r="KOH666" s="9"/>
      <c r="KOI666" s="9"/>
      <c r="KOJ666" s="9"/>
      <c r="KOK666" s="9"/>
      <c r="KOL666" s="9"/>
      <c r="KOM666" s="9"/>
      <c r="KON666" s="9"/>
      <c r="KOO666" s="9"/>
      <c r="KOP666" s="9"/>
      <c r="KOQ666" s="9"/>
      <c r="KOR666" s="9"/>
      <c r="KOS666" s="9"/>
      <c r="KOT666" s="9"/>
      <c r="KOU666" s="9"/>
      <c r="KOV666" s="9"/>
      <c r="KOW666" s="9"/>
      <c r="KOX666" s="9"/>
      <c r="KOY666" s="9"/>
      <c r="KOZ666" s="9"/>
      <c r="KPA666" s="9"/>
      <c r="KPB666" s="9"/>
      <c r="KPC666" s="9"/>
      <c r="KPD666" s="9"/>
      <c r="KPE666" s="9"/>
      <c r="KPF666" s="9"/>
      <c r="KPG666" s="9"/>
      <c r="KPH666" s="9"/>
      <c r="KPI666" s="9"/>
      <c r="KPJ666" s="9"/>
      <c r="KPK666" s="9"/>
      <c r="KPL666" s="9"/>
      <c r="KPM666" s="9"/>
      <c r="KPN666" s="9"/>
      <c r="KPO666" s="9"/>
      <c r="KPP666" s="9"/>
      <c r="KPQ666" s="9"/>
      <c r="KPR666" s="9"/>
      <c r="KPS666" s="9"/>
      <c r="KPT666" s="9"/>
      <c r="KPU666" s="9"/>
      <c r="KPV666" s="9"/>
      <c r="KPW666" s="9"/>
      <c r="KPX666" s="9"/>
      <c r="KPY666" s="9"/>
      <c r="KPZ666" s="9"/>
      <c r="KQA666" s="9"/>
      <c r="KQB666" s="9"/>
      <c r="KQC666" s="9"/>
      <c r="KQD666" s="9"/>
      <c r="KQE666" s="9"/>
      <c r="KQF666" s="9"/>
      <c r="KQG666" s="9"/>
      <c r="KQH666" s="9"/>
      <c r="KQI666" s="9"/>
      <c r="KQJ666" s="9"/>
      <c r="KQK666" s="9"/>
      <c r="KQL666" s="9"/>
      <c r="KQM666" s="9"/>
      <c r="KQN666" s="9"/>
      <c r="KQO666" s="9"/>
      <c r="KQP666" s="9"/>
      <c r="KQQ666" s="9"/>
      <c r="KQR666" s="9"/>
      <c r="KQS666" s="9"/>
      <c r="KQT666" s="9"/>
      <c r="KQU666" s="9"/>
      <c r="KQV666" s="9"/>
      <c r="KQW666" s="9"/>
      <c r="KQX666" s="9"/>
      <c r="KQY666" s="9"/>
      <c r="KQZ666" s="9"/>
      <c r="KRA666" s="9"/>
      <c r="KRB666" s="9"/>
      <c r="KRC666" s="9"/>
      <c r="KRD666" s="9"/>
      <c r="KRE666" s="9"/>
      <c r="KRF666" s="9"/>
      <c r="KRG666" s="9"/>
      <c r="KRH666" s="9"/>
      <c r="KRI666" s="9"/>
      <c r="KRJ666" s="9"/>
      <c r="KRK666" s="9"/>
      <c r="KRL666" s="9"/>
      <c r="KRM666" s="9"/>
      <c r="KRN666" s="9"/>
      <c r="KRO666" s="9"/>
      <c r="KRP666" s="9"/>
      <c r="KRQ666" s="9"/>
      <c r="KRR666" s="9"/>
      <c r="KRS666" s="9"/>
      <c r="KRT666" s="9"/>
      <c r="KRU666" s="9"/>
      <c r="KRV666" s="9"/>
      <c r="KRW666" s="9"/>
      <c r="KRX666" s="9"/>
      <c r="KRY666" s="9"/>
      <c r="KRZ666" s="9"/>
      <c r="KSA666" s="9"/>
      <c r="KSB666" s="9"/>
      <c r="KSC666" s="9"/>
      <c r="KSD666" s="9"/>
      <c r="KSE666" s="9"/>
      <c r="KSF666" s="9"/>
      <c r="KSG666" s="9"/>
      <c r="KSH666" s="9"/>
      <c r="KSI666" s="9"/>
      <c r="KSJ666" s="9"/>
      <c r="KSK666" s="9"/>
      <c r="KSL666" s="9"/>
      <c r="KSM666" s="9"/>
      <c r="KSN666" s="9"/>
      <c r="KSO666" s="9"/>
      <c r="KSP666" s="9"/>
      <c r="KSQ666" s="9"/>
      <c r="KSR666" s="9"/>
      <c r="KSS666" s="9"/>
      <c r="KST666" s="9"/>
      <c r="KSU666" s="9"/>
      <c r="KSV666" s="9"/>
      <c r="KSW666" s="9"/>
      <c r="KSX666" s="9"/>
      <c r="KSY666" s="9"/>
      <c r="KSZ666" s="9"/>
      <c r="KTA666" s="9"/>
      <c r="KTB666" s="9"/>
      <c r="KTC666" s="9"/>
      <c r="KTD666" s="9"/>
      <c r="KTE666" s="9"/>
      <c r="KTF666" s="9"/>
      <c r="KTG666" s="9"/>
      <c r="KTH666" s="9"/>
      <c r="KTI666" s="9"/>
      <c r="KTJ666" s="9"/>
      <c r="KTK666" s="9"/>
      <c r="KTL666" s="9"/>
      <c r="KTM666" s="9"/>
      <c r="KTN666" s="9"/>
      <c r="KTO666" s="9"/>
      <c r="KTP666" s="9"/>
      <c r="KTQ666" s="9"/>
      <c r="KTR666" s="9"/>
      <c r="KTS666" s="9"/>
      <c r="KTT666" s="9"/>
      <c r="KTU666" s="9"/>
      <c r="KTV666" s="9"/>
      <c r="KTW666" s="9"/>
      <c r="KTX666" s="9"/>
      <c r="KTY666" s="9"/>
      <c r="KTZ666" s="9"/>
      <c r="KUA666" s="9"/>
      <c r="KUB666" s="9"/>
      <c r="KUC666" s="9"/>
      <c r="KUD666" s="9"/>
      <c r="KUE666" s="9"/>
      <c r="KUF666" s="9"/>
      <c r="KUG666" s="9"/>
      <c r="KUH666" s="9"/>
      <c r="KUI666" s="9"/>
      <c r="KUJ666" s="9"/>
      <c r="KUK666" s="9"/>
      <c r="KUL666" s="9"/>
      <c r="KUM666" s="9"/>
      <c r="KUN666" s="9"/>
      <c r="KUO666" s="9"/>
      <c r="KUP666" s="9"/>
      <c r="KUQ666" s="9"/>
      <c r="KUR666" s="9"/>
      <c r="KUS666" s="9"/>
      <c r="KUT666" s="9"/>
      <c r="KUU666" s="9"/>
      <c r="KUV666" s="9"/>
      <c r="KUW666" s="9"/>
      <c r="KUX666" s="9"/>
      <c r="KUY666" s="9"/>
      <c r="KUZ666" s="9"/>
      <c r="KVA666" s="9"/>
      <c r="KVB666" s="9"/>
      <c r="KVC666" s="9"/>
      <c r="KVD666" s="9"/>
      <c r="KVE666" s="9"/>
      <c r="KVF666" s="9"/>
      <c r="KVG666" s="9"/>
      <c r="KVH666" s="9"/>
      <c r="KVI666" s="9"/>
      <c r="KVJ666" s="9"/>
      <c r="KVK666" s="9"/>
      <c r="KVL666" s="9"/>
      <c r="KVM666" s="9"/>
      <c r="KVN666" s="9"/>
      <c r="KVO666" s="9"/>
      <c r="KVP666" s="9"/>
      <c r="KVQ666" s="9"/>
      <c r="KVR666" s="9"/>
      <c r="KVS666" s="9"/>
      <c r="KVT666" s="9"/>
      <c r="KVU666" s="9"/>
      <c r="KVV666" s="9"/>
      <c r="KVW666" s="9"/>
      <c r="KVX666" s="9"/>
      <c r="KVY666" s="9"/>
      <c r="KVZ666" s="9"/>
      <c r="KWA666" s="9"/>
      <c r="KWB666" s="9"/>
      <c r="KWC666" s="9"/>
      <c r="KWD666" s="9"/>
      <c r="KWE666" s="9"/>
      <c r="KWF666" s="9"/>
      <c r="KWG666" s="9"/>
      <c r="KWH666" s="9"/>
      <c r="KWI666" s="9"/>
      <c r="KWJ666" s="9"/>
      <c r="KWK666" s="9"/>
      <c r="KWL666" s="9"/>
      <c r="KWM666" s="9"/>
      <c r="KWN666" s="9"/>
      <c r="KWO666" s="9"/>
      <c r="KWP666" s="9"/>
      <c r="KWQ666" s="9"/>
      <c r="KWR666" s="9"/>
      <c r="KWS666" s="9"/>
      <c r="KWT666" s="9"/>
      <c r="KWU666" s="9"/>
      <c r="KWV666" s="9"/>
      <c r="KWW666" s="9"/>
      <c r="KWX666" s="9"/>
      <c r="KWY666" s="9"/>
      <c r="KWZ666" s="9"/>
      <c r="KXA666" s="9"/>
      <c r="KXB666" s="9"/>
      <c r="KXC666" s="9"/>
      <c r="KXD666" s="9"/>
      <c r="KXE666" s="9"/>
      <c r="KXF666" s="9"/>
      <c r="KXG666" s="9"/>
      <c r="KXH666" s="9"/>
      <c r="KXI666" s="9"/>
      <c r="KXJ666" s="9"/>
      <c r="KXK666" s="9"/>
      <c r="KXL666" s="9"/>
      <c r="KXM666" s="9"/>
      <c r="KXN666" s="9"/>
      <c r="KXO666" s="9"/>
      <c r="KXP666" s="9"/>
      <c r="KXQ666" s="9"/>
      <c r="KXR666" s="9"/>
      <c r="KXS666" s="9"/>
      <c r="KXT666" s="9"/>
      <c r="KXU666" s="9"/>
      <c r="KXV666" s="9"/>
      <c r="KXW666" s="9"/>
      <c r="KXX666" s="9"/>
      <c r="KXY666" s="9"/>
      <c r="KXZ666" s="9"/>
      <c r="KYA666" s="9"/>
      <c r="KYB666" s="9"/>
      <c r="KYC666" s="9"/>
      <c r="KYD666" s="9"/>
      <c r="KYE666" s="9"/>
      <c r="KYF666" s="9"/>
      <c r="KYG666" s="9"/>
      <c r="KYH666" s="9"/>
      <c r="KYI666" s="9"/>
      <c r="KYJ666" s="9"/>
      <c r="KYK666" s="9"/>
      <c r="KYL666" s="9"/>
      <c r="KYM666" s="9"/>
      <c r="KYN666" s="9"/>
      <c r="KYO666" s="9"/>
      <c r="KYP666" s="9"/>
      <c r="KYQ666" s="9"/>
      <c r="KYR666" s="9"/>
      <c r="KYS666" s="9"/>
      <c r="KYT666" s="9"/>
      <c r="KYU666" s="9"/>
      <c r="KYV666" s="9"/>
      <c r="KYW666" s="9"/>
      <c r="KYX666" s="9"/>
      <c r="KYY666" s="9"/>
      <c r="KYZ666" s="9"/>
      <c r="KZA666" s="9"/>
      <c r="KZB666" s="9"/>
      <c r="KZC666" s="9"/>
      <c r="KZD666" s="9"/>
      <c r="KZE666" s="9"/>
      <c r="KZF666" s="9"/>
      <c r="KZG666" s="9"/>
      <c r="KZH666" s="9"/>
      <c r="KZI666" s="9"/>
      <c r="KZJ666" s="9"/>
      <c r="KZK666" s="9"/>
      <c r="KZL666" s="9"/>
      <c r="KZM666" s="9"/>
      <c r="KZN666" s="9"/>
      <c r="KZO666" s="9"/>
      <c r="KZP666" s="9"/>
      <c r="KZQ666" s="9"/>
      <c r="KZR666" s="9"/>
      <c r="KZS666" s="9"/>
      <c r="KZT666" s="9"/>
      <c r="KZU666" s="9"/>
      <c r="KZV666" s="9"/>
      <c r="KZW666" s="9"/>
      <c r="KZX666" s="9"/>
      <c r="KZY666" s="9"/>
      <c r="KZZ666" s="9"/>
      <c r="LAA666" s="9"/>
      <c r="LAB666" s="9"/>
      <c r="LAC666" s="9"/>
      <c r="LAD666" s="9"/>
      <c r="LAE666" s="9"/>
      <c r="LAF666" s="9"/>
      <c r="LAG666" s="9"/>
      <c r="LAH666" s="9"/>
      <c r="LAI666" s="9"/>
      <c r="LAJ666" s="9"/>
      <c r="LAK666" s="9"/>
      <c r="LAL666" s="9"/>
      <c r="LAM666" s="9"/>
      <c r="LAN666" s="9"/>
      <c r="LAO666" s="9"/>
      <c r="LAP666" s="9"/>
      <c r="LAQ666" s="9"/>
      <c r="LAR666" s="9"/>
      <c r="LAS666" s="9"/>
      <c r="LAT666" s="9"/>
      <c r="LAU666" s="9"/>
      <c r="LAV666" s="9"/>
      <c r="LAW666" s="9"/>
      <c r="LAX666" s="9"/>
      <c r="LAY666" s="9"/>
      <c r="LAZ666" s="9"/>
      <c r="LBA666" s="9"/>
      <c r="LBB666" s="9"/>
      <c r="LBC666" s="9"/>
      <c r="LBD666" s="9"/>
      <c r="LBE666" s="9"/>
      <c r="LBF666" s="9"/>
      <c r="LBG666" s="9"/>
      <c r="LBH666" s="9"/>
      <c r="LBI666" s="9"/>
      <c r="LBJ666" s="9"/>
      <c r="LBK666" s="9"/>
      <c r="LBL666" s="9"/>
      <c r="LBM666" s="9"/>
      <c r="LBN666" s="9"/>
      <c r="LBO666" s="9"/>
      <c r="LBP666" s="9"/>
      <c r="LBQ666" s="9"/>
      <c r="LBR666" s="9"/>
      <c r="LBS666" s="9"/>
      <c r="LBT666" s="9"/>
      <c r="LBU666" s="9"/>
      <c r="LBV666" s="9"/>
      <c r="LBW666" s="9"/>
      <c r="LBX666" s="9"/>
      <c r="LBY666" s="9"/>
      <c r="LBZ666" s="9"/>
      <c r="LCA666" s="9"/>
      <c r="LCB666" s="9"/>
      <c r="LCC666" s="9"/>
      <c r="LCD666" s="9"/>
      <c r="LCE666" s="9"/>
      <c r="LCF666" s="9"/>
      <c r="LCG666" s="9"/>
      <c r="LCH666" s="9"/>
      <c r="LCI666" s="9"/>
      <c r="LCJ666" s="9"/>
      <c r="LCK666" s="9"/>
      <c r="LCL666" s="9"/>
      <c r="LCM666" s="9"/>
      <c r="LCN666" s="9"/>
      <c r="LCO666" s="9"/>
      <c r="LCP666" s="9"/>
      <c r="LCQ666" s="9"/>
      <c r="LCR666" s="9"/>
      <c r="LCS666" s="9"/>
      <c r="LCT666" s="9"/>
      <c r="LCU666" s="9"/>
      <c r="LCV666" s="9"/>
      <c r="LCW666" s="9"/>
      <c r="LCX666" s="9"/>
      <c r="LCY666" s="9"/>
      <c r="LCZ666" s="9"/>
      <c r="LDA666" s="9"/>
      <c r="LDB666" s="9"/>
      <c r="LDC666" s="9"/>
      <c r="LDD666" s="9"/>
      <c r="LDE666" s="9"/>
      <c r="LDF666" s="9"/>
      <c r="LDG666" s="9"/>
      <c r="LDH666" s="9"/>
      <c r="LDI666" s="9"/>
      <c r="LDJ666" s="9"/>
      <c r="LDK666" s="9"/>
      <c r="LDL666" s="9"/>
      <c r="LDM666" s="9"/>
      <c r="LDN666" s="9"/>
      <c r="LDO666" s="9"/>
      <c r="LDP666" s="9"/>
      <c r="LDQ666" s="9"/>
      <c r="LDR666" s="9"/>
      <c r="LDS666" s="9"/>
      <c r="LDT666" s="9"/>
      <c r="LDU666" s="9"/>
      <c r="LDV666" s="9"/>
      <c r="LDW666" s="9"/>
      <c r="LDX666" s="9"/>
      <c r="LDY666" s="9"/>
      <c r="LDZ666" s="9"/>
      <c r="LEA666" s="9"/>
      <c r="LEB666" s="9"/>
      <c r="LEC666" s="9"/>
      <c r="LED666" s="9"/>
      <c r="LEE666" s="9"/>
      <c r="LEF666" s="9"/>
      <c r="LEG666" s="9"/>
      <c r="LEH666" s="9"/>
      <c r="LEI666" s="9"/>
      <c r="LEJ666" s="9"/>
      <c r="LEK666" s="9"/>
      <c r="LEL666" s="9"/>
      <c r="LEM666" s="9"/>
      <c r="LEN666" s="9"/>
      <c r="LEO666" s="9"/>
      <c r="LEP666" s="9"/>
      <c r="LEQ666" s="9"/>
      <c r="LER666" s="9"/>
      <c r="LES666" s="9"/>
      <c r="LET666" s="9"/>
      <c r="LEU666" s="9"/>
      <c r="LEV666" s="9"/>
      <c r="LEW666" s="9"/>
      <c r="LEX666" s="9"/>
      <c r="LEY666" s="9"/>
      <c r="LEZ666" s="9"/>
      <c r="LFA666" s="9"/>
      <c r="LFB666" s="9"/>
      <c r="LFC666" s="9"/>
      <c r="LFD666" s="9"/>
      <c r="LFE666" s="9"/>
      <c r="LFF666" s="9"/>
      <c r="LFG666" s="9"/>
      <c r="LFH666" s="9"/>
      <c r="LFI666" s="9"/>
      <c r="LFJ666" s="9"/>
      <c r="LFK666" s="9"/>
      <c r="LFL666" s="9"/>
      <c r="LFM666" s="9"/>
      <c r="LFN666" s="9"/>
      <c r="LFO666" s="9"/>
      <c r="LFP666" s="9"/>
      <c r="LFQ666" s="9"/>
      <c r="LFR666" s="9"/>
      <c r="LFS666" s="9"/>
      <c r="LFT666" s="9"/>
      <c r="LFU666" s="9"/>
      <c r="LFV666" s="9"/>
      <c r="LFW666" s="9"/>
      <c r="LFX666" s="9"/>
      <c r="LFY666" s="9"/>
      <c r="LFZ666" s="9"/>
      <c r="LGA666" s="9"/>
      <c r="LGB666" s="9"/>
      <c r="LGC666" s="9"/>
      <c r="LGD666" s="9"/>
      <c r="LGE666" s="9"/>
      <c r="LGF666" s="9"/>
      <c r="LGG666" s="9"/>
      <c r="LGH666" s="9"/>
      <c r="LGI666" s="9"/>
      <c r="LGJ666" s="9"/>
      <c r="LGK666" s="9"/>
      <c r="LGL666" s="9"/>
      <c r="LGM666" s="9"/>
      <c r="LGN666" s="9"/>
      <c r="LGO666" s="9"/>
      <c r="LGP666" s="9"/>
      <c r="LGQ666" s="9"/>
      <c r="LGR666" s="9"/>
      <c r="LGS666" s="9"/>
      <c r="LGT666" s="9"/>
      <c r="LGU666" s="9"/>
      <c r="LGV666" s="9"/>
      <c r="LGW666" s="9"/>
      <c r="LGX666" s="9"/>
      <c r="LGY666" s="9"/>
      <c r="LGZ666" s="9"/>
      <c r="LHA666" s="9"/>
      <c r="LHB666" s="9"/>
      <c r="LHC666" s="9"/>
      <c r="LHD666" s="9"/>
      <c r="LHE666" s="9"/>
      <c r="LHF666" s="9"/>
      <c r="LHG666" s="9"/>
      <c r="LHH666" s="9"/>
      <c r="LHI666" s="9"/>
      <c r="LHJ666" s="9"/>
      <c r="LHK666" s="9"/>
      <c r="LHL666" s="9"/>
      <c r="LHM666" s="9"/>
      <c r="LHN666" s="9"/>
      <c r="LHO666" s="9"/>
      <c r="LHP666" s="9"/>
      <c r="LHQ666" s="9"/>
      <c r="LHR666" s="9"/>
      <c r="LHS666" s="9"/>
      <c r="LHT666" s="9"/>
      <c r="LHU666" s="9"/>
      <c r="LHV666" s="9"/>
      <c r="LHW666" s="9"/>
      <c r="LHX666" s="9"/>
      <c r="LHY666" s="9"/>
      <c r="LHZ666" s="9"/>
      <c r="LIA666" s="9"/>
      <c r="LIB666" s="9"/>
      <c r="LIC666" s="9"/>
      <c r="LID666" s="9"/>
      <c r="LIE666" s="9"/>
      <c r="LIF666" s="9"/>
      <c r="LIG666" s="9"/>
      <c r="LIH666" s="9"/>
      <c r="LII666" s="9"/>
      <c r="LIJ666" s="9"/>
      <c r="LIK666" s="9"/>
      <c r="LIL666" s="9"/>
      <c r="LIM666" s="9"/>
      <c r="LIN666" s="9"/>
      <c r="LIO666" s="9"/>
      <c r="LIP666" s="9"/>
      <c r="LIQ666" s="9"/>
      <c r="LIR666" s="9"/>
      <c r="LIS666" s="9"/>
      <c r="LIT666" s="9"/>
      <c r="LIU666" s="9"/>
      <c r="LIV666" s="9"/>
      <c r="LIW666" s="9"/>
      <c r="LIX666" s="9"/>
      <c r="LIY666" s="9"/>
      <c r="LIZ666" s="9"/>
      <c r="LJA666" s="9"/>
      <c r="LJB666" s="9"/>
      <c r="LJC666" s="9"/>
      <c r="LJD666" s="9"/>
      <c r="LJE666" s="9"/>
      <c r="LJF666" s="9"/>
      <c r="LJG666" s="9"/>
      <c r="LJH666" s="9"/>
      <c r="LJI666" s="9"/>
      <c r="LJJ666" s="9"/>
      <c r="LJK666" s="9"/>
      <c r="LJL666" s="9"/>
      <c r="LJM666" s="9"/>
      <c r="LJN666" s="9"/>
      <c r="LJO666" s="9"/>
      <c r="LJP666" s="9"/>
      <c r="LJQ666" s="9"/>
      <c r="LJR666" s="9"/>
      <c r="LJS666" s="9"/>
      <c r="LJT666" s="9"/>
      <c r="LJU666" s="9"/>
      <c r="LJV666" s="9"/>
      <c r="LJW666" s="9"/>
      <c r="LJX666" s="9"/>
      <c r="LJY666" s="9"/>
      <c r="LJZ666" s="9"/>
      <c r="LKA666" s="9"/>
      <c r="LKB666" s="9"/>
      <c r="LKC666" s="9"/>
      <c r="LKD666" s="9"/>
      <c r="LKE666" s="9"/>
      <c r="LKF666" s="9"/>
      <c r="LKG666" s="9"/>
      <c r="LKH666" s="9"/>
      <c r="LKI666" s="9"/>
      <c r="LKJ666" s="9"/>
      <c r="LKK666" s="9"/>
      <c r="LKL666" s="9"/>
      <c r="LKM666" s="9"/>
      <c r="LKN666" s="9"/>
      <c r="LKO666" s="9"/>
      <c r="LKP666" s="9"/>
      <c r="LKQ666" s="9"/>
      <c r="LKR666" s="9"/>
      <c r="LKS666" s="9"/>
      <c r="LKT666" s="9"/>
      <c r="LKU666" s="9"/>
      <c r="LKV666" s="9"/>
      <c r="LKW666" s="9"/>
      <c r="LKX666" s="9"/>
      <c r="LKY666" s="9"/>
      <c r="LKZ666" s="9"/>
      <c r="LLA666" s="9"/>
      <c r="LLB666" s="9"/>
      <c r="LLC666" s="9"/>
      <c r="LLD666" s="9"/>
      <c r="LLE666" s="9"/>
      <c r="LLF666" s="9"/>
      <c r="LLG666" s="9"/>
      <c r="LLH666" s="9"/>
      <c r="LLI666" s="9"/>
      <c r="LLJ666" s="9"/>
      <c r="LLK666" s="9"/>
      <c r="LLL666" s="9"/>
      <c r="LLM666" s="9"/>
      <c r="LLN666" s="9"/>
      <c r="LLO666" s="9"/>
      <c r="LLP666" s="9"/>
      <c r="LLQ666" s="9"/>
      <c r="LLR666" s="9"/>
      <c r="LLS666" s="9"/>
      <c r="LLT666" s="9"/>
      <c r="LLU666" s="9"/>
      <c r="LLV666" s="9"/>
      <c r="LLW666" s="9"/>
      <c r="LLX666" s="9"/>
      <c r="LLY666" s="9"/>
      <c r="LLZ666" s="9"/>
      <c r="LMA666" s="9"/>
      <c r="LMB666" s="9"/>
      <c r="LMC666" s="9"/>
      <c r="LMD666" s="9"/>
      <c r="LME666" s="9"/>
      <c r="LMF666" s="9"/>
      <c r="LMG666" s="9"/>
      <c r="LMH666" s="9"/>
      <c r="LMI666" s="9"/>
      <c r="LMJ666" s="9"/>
      <c r="LMK666" s="9"/>
      <c r="LML666" s="9"/>
      <c r="LMM666" s="9"/>
      <c r="LMN666" s="9"/>
      <c r="LMO666" s="9"/>
      <c r="LMP666" s="9"/>
      <c r="LMQ666" s="9"/>
      <c r="LMR666" s="9"/>
      <c r="LMS666" s="9"/>
      <c r="LMT666" s="9"/>
      <c r="LMU666" s="9"/>
      <c r="LMV666" s="9"/>
      <c r="LMW666" s="9"/>
      <c r="LMX666" s="9"/>
      <c r="LMY666" s="9"/>
      <c r="LMZ666" s="9"/>
      <c r="LNA666" s="9"/>
      <c r="LNB666" s="9"/>
      <c r="LNC666" s="9"/>
      <c r="LND666" s="9"/>
      <c r="LNE666" s="9"/>
      <c r="LNF666" s="9"/>
      <c r="LNG666" s="9"/>
      <c r="LNH666" s="9"/>
      <c r="LNI666" s="9"/>
      <c r="LNJ666" s="9"/>
      <c r="LNK666" s="9"/>
      <c r="LNL666" s="9"/>
      <c r="LNM666" s="9"/>
      <c r="LNN666" s="9"/>
      <c r="LNO666" s="9"/>
      <c r="LNP666" s="9"/>
      <c r="LNQ666" s="9"/>
      <c r="LNR666" s="9"/>
      <c r="LNS666" s="9"/>
      <c r="LNT666" s="9"/>
      <c r="LNU666" s="9"/>
      <c r="LNV666" s="9"/>
      <c r="LNW666" s="9"/>
      <c r="LNX666" s="9"/>
      <c r="LNY666" s="9"/>
      <c r="LNZ666" s="9"/>
      <c r="LOA666" s="9"/>
      <c r="LOB666" s="9"/>
      <c r="LOC666" s="9"/>
      <c r="LOD666" s="9"/>
      <c r="LOE666" s="9"/>
      <c r="LOF666" s="9"/>
      <c r="LOG666" s="9"/>
      <c r="LOH666" s="9"/>
      <c r="LOI666" s="9"/>
      <c r="LOJ666" s="9"/>
      <c r="LOK666" s="9"/>
      <c r="LOL666" s="9"/>
      <c r="LOM666" s="9"/>
      <c r="LON666" s="9"/>
      <c r="LOO666" s="9"/>
      <c r="LOP666" s="9"/>
      <c r="LOQ666" s="9"/>
      <c r="LOR666" s="9"/>
      <c r="LOS666" s="9"/>
      <c r="LOT666" s="9"/>
      <c r="LOU666" s="9"/>
      <c r="LOV666" s="9"/>
      <c r="LOW666" s="9"/>
      <c r="LOX666" s="9"/>
      <c r="LOY666" s="9"/>
      <c r="LOZ666" s="9"/>
      <c r="LPA666" s="9"/>
      <c r="LPB666" s="9"/>
      <c r="LPC666" s="9"/>
      <c r="LPD666" s="9"/>
      <c r="LPE666" s="9"/>
      <c r="LPF666" s="9"/>
      <c r="LPG666" s="9"/>
      <c r="LPH666" s="9"/>
      <c r="LPI666" s="9"/>
      <c r="LPJ666" s="9"/>
      <c r="LPK666" s="9"/>
      <c r="LPL666" s="9"/>
      <c r="LPM666" s="9"/>
      <c r="LPN666" s="9"/>
      <c r="LPO666" s="9"/>
      <c r="LPP666" s="9"/>
      <c r="LPQ666" s="9"/>
      <c r="LPR666" s="9"/>
      <c r="LPS666" s="9"/>
      <c r="LPT666" s="9"/>
      <c r="LPU666" s="9"/>
      <c r="LPV666" s="9"/>
      <c r="LPW666" s="9"/>
      <c r="LPX666" s="9"/>
      <c r="LPY666" s="9"/>
      <c r="LPZ666" s="9"/>
      <c r="LQA666" s="9"/>
      <c r="LQB666" s="9"/>
      <c r="LQC666" s="9"/>
      <c r="LQD666" s="9"/>
      <c r="LQE666" s="9"/>
      <c r="LQF666" s="9"/>
      <c r="LQG666" s="9"/>
      <c r="LQH666" s="9"/>
      <c r="LQI666" s="9"/>
      <c r="LQJ666" s="9"/>
      <c r="LQK666" s="9"/>
      <c r="LQL666" s="9"/>
      <c r="LQM666" s="9"/>
      <c r="LQN666" s="9"/>
      <c r="LQO666" s="9"/>
      <c r="LQP666" s="9"/>
      <c r="LQQ666" s="9"/>
      <c r="LQR666" s="9"/>
      <c r="LQS666" s="9"/>
      <c r="LQT666" s="9"/>
      <c r="LQU666" s="9"/>
      <c r="LQV666" s="9"/>
      <c r="LQW666" s="9"/>
      <c r="LQX666" s="9"/>
      <c r="LQY666" s="9"/>
      <c r="LQZ666" s="9"/>
      <c r="LRA666" s="9"/>
      <c r="LRB666" s="9"/>
      <c r="LRC666" s="9"/>
      <c r="LRD666" s="9"/>
      <c r="LRE666" s="9"/>
      <c r="LRF666" s="9"/>
      <c r="LRG666" s="9"/>
      <c r="LRH666" s="9"/>
      <c r="LRI666" s="9"/>
      <c r="LRJ666" s="9"/>
      <c r="LRK666" s="9"/>
      <c r="LRL666" s="9"/>
      <c r="LRM666" s="9"/>
      <c r="LRN666" s="9"/>
      <c r="LRO666" s="9"/>
      <c r="LRP666" s="9"/>
      <c r="LRQ666" s="9"/>
      <c r="LRR666" s="9"/>
      <c r="LRS666" s="9"/>
      <c r="LRT666" s="9"/>
      <c r="LRU666" s="9"/>
      <c r="LRV666" s="9"/>
      <c r="LRW666" s="9"/>
      <c r="LRX666" s="9"/>
      <c r="LRY666" s="9"/>
      <c r="LRZ666" s="9"/>
      <c r="LSA666" s="9"/>
      <c r="LSB666" s="9"/>
      <c r="LSC666" s="9"/>
      <c r="LSD666" s="9"/>
      <c r="LSE666" s="9"/>
      <c r="LSF666" s="9"/>
      <c r="LSG666" s="9"/>
      <c r="LSH666" s="9"/>
      <c r="LSI666" s="9"/>
      <c r="LSJ666" s="9"/>
      <c r="LSK666" s="9"/>
      <c r="LSL666" s="9"/>
      <c r="LSM666" s="9"/>
      <c r="LSN666" s="9"/>
      <c r="LSO666" s="9"/>
      <c r="LSP666" s="9"/>
      <c r="LSQ666" s="9"/>
      <c r="LSR666" s="9"/>
      <c r="LSS666" s="9"/>
      <c r="LST666" s="9"/>
      <c r="LSU666" s="9"/>
      <c r="LSV666" s="9"/>
      <c r="LSW666" s="9"/>
      <c r="LSX666" s="9"/>
      <c r="LSY666" s="9"/>
      <c r="LSZ666" s="9"/>
      <c r="LTA666" s="9"/>
      <c r="LTB666" s="9"/>
      <c r="LTC666" s="9"/>
      <c r="LTD666" s="9"/>
      <c r="LTE666" s="9"/>
      <c r="LTF666" s="9"/>
      <c r="LTG666" s="9"/>
      <c r="LTH666" s="9"/>
      <c r="LTI666" s="9"/>
      <c r="LTJ666" s="9"/>
      <c r="LTK666" s="9"/>
      <c r="LTL666" s="9"/>
      <c r="LTM666" s="9"/>
      <c r="LTN666" s="9"/>
      <c r="LTO666" s="9"/>
      <c r="LTP666" s="9"/>
      <c r="LTQ666" s="9"/>
      <c r="LTR666" s="9"/>
      <c r="LTS666" s="9"/>
      <c r="LTT666" s="9"/>
      <c r="LTU666" s="9"/>
      <c r="LTV666" s="9"/>
      <c r="LTW666" s="9"/>
      <c r="LTX666" s="9"/>
      <c r="LTY666" s="9"/>
      <c r="LTZ666" s="9"/>
      <c r="LUA666" s="9"/>
      <c r="LUB666" s="9"/>
      <c r="LUC666" s="9"/>
      <c r="LUD666" s="9"/>
      <c r="LUE666" s="9"/>
      <c r="LUF666" s="9"/>
      <c r="LUG666" s="9"/>
      <c r="LUH666" s="9"/>
      <c r="LUI666" s="9"/>
      <c r="LUJ666" s="9"/>
      <c r="LUK666" s="9"/>
      <c r="LUL666" s="9"/>
      <c r="LUM666" s="9"/>
      <c r="LUN666" s="9"/>
      <c r="LUO666" s="9"/>
      <c r="LUP666" s="9"/>
      <c r="LUQ666" s="9"/>
      <c r="LUR666" s="9"/>
      <c r="LUS666" s="9"/>
      <c r="LUT666" s="9"/>
      <c r="LUU666" s="9"/>
      <c r="LUV666" s="9"/>
      <c r="LUW666" s="9"/>
      <c r="LUX666" s="9"/>
      <c r="LUY666" s="9"/>
      <c r="LUZ666" s="9"/>
      <c r="LVA666" s="9"/>
      <c r="LVB666" s="9"/>
      <c r="LVC666" s="9"/>
      <c r="LVD666" s="9"/>
      <c r="LVE666" s="9"/>
      <c r="LVF666" s="9"/>
      <c r="LVG666" s="9"/>
      <c r="LVH666" s="9"/>
      <c r="LVI666" s="9"/>
      <c r="LVJ666" s="9"/>
      <c r="LVK666" s="9"/>
      <c r="LVL666" s="9"/>
      <c r="LVM666" s="9"/>
      <c r="LVN666" s="9"/>
      <c r="LVO666" s="9"/>
      <c r="LVP666" s="9"/>
      <c r="LVQ666" s="9"/>
      <c r="LVR666" s="9"/>
      <c r="LVS666" s="9"/>
      <c r="LVT666" s="9"/>
      <c r="LVU666" s="9"/>
      <c r="LVV666" s="9"/>
      <c r="LVW666" s="9"/>
      <c r="LVX666" s="9"/>
      <c r="LVY666" s="9"/>
      <c r="LVZ666" s="9"/>
      <c r="LWA666" s="9"/>
      <c r="LWB666" s="9"/>
      <c r="LWC666" s="9"/>
      <c r="LWD666" s="9"/>
      <c r="LWE666" s="9"/>
      <c r="LWF666" s="9"/>
      <c r="LWG666" s="9"/>
      <c r="LWH666" s="9"/>
      <c r="LWI666" s="9"/>
      <c r="LWJ666" s="9"/>
      <c r="LWK666" s="9"/>
      <c r="LWL666" s="9"/>
      <c r="LWM666" s="9"/>
      <c r="LWN666" s="9"/>
      <c r="LWO666" s="9"/>
      <c r="LWP666" s="9"/>
      <c r="LWQ666" s="9"/>
      <c r="LWR666" s="9"/>
      <c r="LWS666" s="9"/>
      <c r="LWT666" s="9"/>
      <c r="LWU666" s="9"/>
      <c r="LWV666" s="9"/>
      <c r="LWW666" s="9"/>
      <c r="LWX666" s="9"/>
      <c r="LWY666" s="9"/>
      <c r="LWZ666" s="9"/>
      <c r="LXA666" s="9"/>
      <c r="LXB666" s="9"/>
      <c r="LXC666" s="9"/>
      <c r="LXD666" s="9"/>
      <c r="LXE666" s="9"/>
      <c r="LXF666" s="9"/>
      <c r="LXG666" s="9"/>
      <c r="LXH666" s="9"/>
      <c r="LXI666" s="9"/>
      <c r="LXJ666" s="9"/>
      <c r="LXK666" s="9"/>
      <c r="LXL666" s="9"/>
      <c r="LXM666" s="9"/>
      <c r="LXN666" s="9"/>
      <c r="LXO666" s="9"/>
      <c r="LXP666" s="9"/>
      <c r="LXQ666" s="9"/>
      <c r="LXR666" s="9"/>
      <c r="LXS666" s="9"/>
      <c r="LXT666" s="9"/>
      <c r="LXU666" s="9"/>
      <c r="LXV666" s="9"/>
      <c r="LXW666" s="9"/>
      <c r="LXX666" s="9"/>
      <c r="LXY666" s="9"/>
      <c r="LXZ666" s="9"/>
      <c r="LYA666" s="9"/>
      <c r="LYB666" s="9"/>
      <c r="LYC666" s="9"/>
      <c r="LYD666" s="9"/>
      <c r="LYE666" s="9"/>
      <c r="LYF666" s="9"/>
      <c r="LYG666" s="9"/>
      <c r="LYH666" s="9"/>
      <c r="LYI666" s="9"/>
      <c r="LYJ666" s="9"/>
      <c r="LYK666" s="9"/>
      <c r="LYL666" s="9"/>
      <c r="LYM666" s="9"/>
      <c r="LYN666" s="9"/>
      <c r="LYO666" s="9"/>
      <c r="LYP666" s="9"/>
      <c r="LYQ666" s="9"/>
      <c r="LYR666" s="9"/>
      <c r="LYS666" s="9"/>
      <c r="LYT666" s="9"/>
      <c r="LYU666" s="9"/>
      <c r="LYV666" s="9"/>
      <c r="LYW666" s="9"/>
      <c r="LYX666" s="9"/>
      <c r="LYY666" s="9"/>
      <c r="LYZ666" s="9"/>
      <c r="LZA666" s="9"/>
      <c r="LZB666" s="9"/>
      <c r="LZC666" s="9"/>
      <c r="LZD666" s="9"/>
      <c r="LZE666" s="9"/>
      <c r="LZF666" s="9"/>
      <c r="LZG666" s="9"/>
      <c r="LZH666" s="9"/>
      <c r="LZI666" s="9"/>
      <c r="LZJ666" s="9"/>
      <c r="LZK666" s="9"/>
      <c r="LZL666" s="9"/>
      <c r="LZM666" s="9"/>
      <c r="LZN666" s="9"/>
      <c r="LZO666" s="9"/>
      <c r="LZP666" s="9"/>
      <c r="LZQ666" s="9"/>
      <c r="LZR666" s="9"/>
      <c r="LZS666" s="9"/>
      <c r="LZT666" s="9"/>
      <c r="LZU666" s="9"/>
      <c r="LZV666" s="9"/>
      <c r="LZW666" s="9"/>
      <c r="LZX666" s="9"/>
      <c r="LZY666" s="9"/>
      <c r="LZZ666" s="9"/>
      <c r="MAA666" s="9"/>
      <c r="MAB666" s="9"/>
      <c r="MAC666" s="9"/>
      <c r="MAD666" s="9"/>
      <c r="MAE666" s="9"/>
      <c r="MAF666" s="9"/>
      <c r="MAG666" s="9"/>
      <c r="MAH666" s="9"/>
      <c r="MAI666" s="9"/>
      <c r="MAJ666" s="9"/>
      <c r="MAK666" s="9"/>
      <c r="MAL666" s="9"/>
      <c r="MAM666" s="9"/>
      <c r="MAN666" s="9"/>
      <c r="MAO666" s="9"/>
      <c r="MAP666" s="9"/>
      <c r="MAQ666" s="9"/>
      <c r="MAR666" s="9"/>
      <c r="MAS666" s="9"/>
      <c r="MAT666" s="9"/>
      <c r="MAU666" s="9"/>
      <c r="MAV666" s="9"/>
      <c r="MAW666" s="9"/>
      <c r="MAX666" s="9"/>
      <c r="MAY666" s="9"/>
      <c r="MAZ666" s="9"/>
      <c r="MBA666" s="9"/>
      <c r="MBB666" s="9"/>
      <c r="MBC666" s="9"/>
      <c r="MBD666" s="9"/>
      <c r="MBE666" s="9"/>
      <c r="MBF666" s="9"/>
      <c r="MBG666" s="9"/>
      <c r="MBH666" s="9"/>
      <c r="MBI666" s="9"/>
      <c r="MBJ666" s="9"/>
      <c r="MBK666" s="9"/>
      <c r="MBL666" s="9"/>
      <c r="MBM666" s="9"/>
      <c r="MBN666" s="9"/>
      <c r="MBO666" s="9"/>
      <c r="MBP666" s="9"/>
      <c r="MBQ666" s="9"/>
      <c r="MBR666" s="9"/>
      <c r="MBS666" s="9"/>
      <c r="MBT666" s="9"/>
      <c r="MBU666" s="9"/>
      <c r="MBV666" s="9"/>
      <c r="MBW666" s="9"/>
      <c r="MBX666" s="9"/>
      <c r="MBY666" s="9"/>
      <c r="MBZ666" s="9"/>
      <c r="MCA666" s="9"/>
      <c r="MCB666" s="9"/>
      <c r="MCC666" s="9"/>
      <c r="MCD666" s="9"/>
      <c r="MCE666" s="9"/>
      <c r="MCF666" s="9"/>
      <c r="MCG666" s="9"/>
      <c r="MCH666" s="9"/>
      <c r="MCI666" s="9"/>
      <c r="MCJ666" s="9"/>
      <c r="MCK666" s="9"/>
      <c r="MCL666" s="9"/>
      <c r="MCM666" s="9"/>
      <c r="MCN666" s="9"/>
      <c r="MCO666" s="9"/>
      <c r="MCP666" s="9"/>
      <c r="MCQ666" s="9"/>
      <c r="MCR666" s="9"/>
      <c r="MCS666" s="9"/>
      <c r="MCT666" s="9"/>
      <c r="MCU666" s="9"/>
      <c r="MCV666" s="9"/>
      <c r="MCW666" s="9"/>
      <c r="MCX666" s="9"/>
      <c r="MCY666" s="9"/>
      <c r="MCZ666" s="9"/>
      <c r="MDA666" s="9"/>
      <c r="MDB666" s="9"/>
      <c r="MDC666" s="9"/>
      <c r="MDD666" s="9"/>
      <c r="MDE666" s="9"/>
      <c r="MDF666" s="9"/>
      <c r="MDG666" s="9"/>
      <c r="MDH666" s="9"/>
      <c r="MDI666" s="9"/>
      <c r="MDJ666" s="9"/>
      <c r="MDK666" s="9"/>
      <c r="MDL666" s="9"/>
      <c r="MDM666" s="9"/>
      <c r="MDN666" s="9"/>
      <c r="MDO666" s="9"/>
      <c r="MDP666" s="9"/>
      <c r="MDQ666" s="9"/>
      <c r="MDR666" s="9"/>
      <c r="MDS666" s="9"/>
      <c r="MDT666" s="9"/>
      <c r="MDU666" s="9"/>
      <c r="MDV666" s="9"/>
      <c r="MDW666" s="9"/>
      <c r="MDX666" s="9"/>
      <c r="MDY666" s="9"/>
      <c r="MDZ666" s="9"/>
      <c r="MEA666" s="9"/>
      <c r="MEB666" s="9"/>
      <c r="MEC666" s="9"/>
      <c r="MED666" s="9"/>
      <c r="MEE666" s="9"/>
      <c r="MEF666" s="9"/>
      <c r="MEG666" s="9"/>
      <c r="MEH666" s="9"/>
      <c r="MEI666" s="9"/>
      <c r="MEJ666" s="9"/>
      <c r="MEK666" s="9"/>
      <c r="MEL666" s="9"/>
      <c r="MEM666" s="9"/>
      <c r="MEN666" s="9"/>
      <c r="MEO666" s="9"/>
      <c r="MEP666" s="9"/>
      <c r="MEQ666" s="9"/>
      <c r="MER666" s="9"/>
      <c r="MES666" s="9"/>
      <c r="MET666" s="9"/>
      <c r="MEU666" s="9"/>
      <c r="MEV666" s="9"/>
      <c r="MEW666" s="9"/>
      <c r="MEX666" s="9"/>
      <c r="MEY666" s="9"/>
      <c r="MEZ666" s="9"/>
      <c r="MFA666" s="9"/>
      <c r="MFB666" s="9"/>
      <c r="MFC666" s="9"/>
      <c r="MFD666" s="9"/>
      <c r="MFE666" s="9"/>
      <c r="MFF666" s="9"/>
      <c r="MFG666" s="9"/>
      <c r="MFH666" s="9"/>
      <c r="MFI666" s="9"/>
      <c r="MFJ666" s="9"/>
      <c r="MFK666" s="9"/>
      <c r="MFL666" s="9"/>
      <c r="MFM666" s="9"/>
      <c r="MFN666" s="9"/>
      <c r="MFO666" s="9"/>
      <c r="MFP666" s="9"/>
      <c r="MFQ666" s="9"/>
      <c r="MFR666" s="9"/>
      <c r="MFS666" s="9"/>
      <c r="MFT666" s="9"/>
      <c r="MFU666" s="9"/>
      <c r="MFV666" s="9"/>
      <c r="MFW666" s="9"/>
      <c r="MFX666" s="9"/>
      <c r="MFY666" s="9"/>
      <c r="MFZ666" s="9"/>
      <c r="MGA666" s="9"/>
      <c r="MGB666" s="9"/>
      <c r="MGC666" s="9"/>
      <c r="MGD666" s="9"/>
      <c r="MGE666" s="9"/>
      <c r="MGF666" s="9"/>
      <c r="MGG666" s="9"/>
      <c r="MGH666" s="9"/>
      <c r="MGI666" s="9"/>
      <c r="MGJ666" s="9"/>
      <c r="MGK666" s="9"/>
      <c r="MGL666" s="9"/>
      <c r="MGM666" s="9"/>
      <c r="MGN666" s="9"/>
      <c r="MGO666" s="9"/>
      <c r="MGP666" s="9"/>
      <c r="MGQ666" s="9"/>
      <c r="MGR666" s="9"/>
      <c r="MGS666" s="9"/>
      <c r="MGT666" s="9"/>
      <c r="MGU666" s="9"/>
      <c r="MGV666" s="9"/>
      <c r="MGW666" s="9"/>
      <c r="MGX666" s="9"/>
      <c r="MGY666" s="9"/>
      <c r="MGZ666" s="9"/>
      <c r="MHA666" s="9"/>
      <c r="MHB666" s="9"/>
      <c r="MHC666" s="9"/>
      <c r="MHD666" s="9"/>
      <c r="MHE666" s="9"/>
      <c r="MHF666" s="9"/>
      <c r="MHG666" s="9"/>
      <c r="MHH666" s="9"/>
      <c r="MHI666" s="9"/>
      <c r="MHJ666" s="9"/>
      <c r="MHK666" s="9"/>
      <c r="MHL666" s="9"/>
      <c r="MHM666" s="9"/>
      <c r="MHN666" s="9"/>
      <c r="MHO666" s="9"/>
      <c r="MHP666" s="9"/>
      <c r="MHQ666" s="9"/>
      <c r="MHR666" s="9"/>
      <c r="MHS666" s="9"/>
      <c r="MHT666" s="9"/>
      <c r="MHU666" s="9"/>
      <c r="MHV666" s="9"/>
      <c r="MHW666" s="9"/>
      <c r="MHX666" s="9"/>
      <c r="MHY666" s="9"/>
      <c r="MHZ666" s="9"/>
      <c r="MIA666" s="9"/>
      <c r="MIB666" s="9"/>
      <c r="MIC666" s="9"/>
      <c r="MID666" s="9"/>
      <c r="MIE666" s="9"/>
      <c r="MIF666" s="9"/>
      <c r="MIG666" s="9"/>
      <c r="MIH666" s="9"/>
      <c r="MII666" s="9"/>
      <c r="MIJ666" s="9"/>
      <c r="MIK666" s="9"/>
      <c r="MIL666" s="9"/>
      <c r="MIM666" s="9"/>
      <c r="MIN666" s="9"/>
      <c r="MIO666" s="9"/>
      <c r="MIP666" s="9"/>
      <c r="MIQ666" s="9"/>
      <c r="MIR666" s="9"/>
      <c r="MIS666" s="9"/>
      <c r="MIT666" s="9"/>
      <c r="MIU666" s="9"/>
      <c r="MIV666" s="9"/>
      <c r="MIW666" s="9"/>
      <c r="MIX666" s="9"/>
      <c r="MIY666" s="9"/>
      <c r="MIZ666" s="9"/>
      <c r="MJA666" s="9"/>
      <c r="MJB666" s="9"/>
      <c r="MJC666" s="9"/>
      <c r="MJD666" s="9"/>
      <c r="MJE666" s="9"/>
      <c r="MJF666" s="9"/>
      <c r="MJG666" s="9"/>
      <c r="MJH666" s="9"/>
      <c r="MJI666" s="9"/>
      <c r="MJJ666" s="9"/>
      <c r="MJK666" s="9"/>
      <c r="MJL666" s="9"/>
      <c r="MJM666" s="9"/>
      <c r="MJN666" s="9"/>
      <c r="MJO666" s="9"/>
      <c r="MJP666" s="9"/>
      <c r="MJQ666" s="9"/>
      <c r="MJR666" s="9"/>
      <c r="MJS666" s="9"/>
      <c r="MJT666" s="9"/>
      <c r="MJU666" s="9"/>
      <c r="MJV666" s="9"/>
      <c r="MJW666" s="9"/>
      <c r="MJX666" s="9"/>
      <c r="MJY666" s="9"/>
      <c r="MJZ666" s="9"/>
      <c r="MKA666" s="9"/>
      <c r="MKB666" s="9"/>
      <c r="MKC666" s="9"/>
      <c r="MKD666" s="9"/>
      <c r="MKE666" s="9"/>
      <c r="MKF666" s="9"/>
      <c r="MKG666" s="9"/>
      <c r="MKH666" s="9"/>
      <c r="MKI666" s="9"/>
      <c r="MKJ666" s="9"/>
      <c r="MKK666" s="9"/>
      <c r="MKL666" s="9"/>
      <c r="MKM666" s="9"/>
      <c r="MKN666" s="9"/>
      <c r="MKO666" s="9"/>
      <c r="MKP666" s="9"/>
      <c r="MKQ666" s="9"/>
      <c r="MKR666" s="9"/>
      <c r="MKS666" s="9"/>
      <c r="MKT666" s="9"/>
      <c r="MKU666" s="9"/>
      <c r="MKV666" s="9"/>
      <c r="MKW666" s="9"/>
      <c r="MKX666" s="9"/>
      <c r="MKY666" s="9"/>
      <c r="MKZ666" s="9"/>
      <c r="MLA666" s="9"/>
      <c r="MLB666" s="9"/>
      <c r="MLC666" s="9"/>
      <c r="MLD666" s="9"/>
      <c r="MLE666" s="9"/>
      <c r="MLF666" s="9"/>
      <c r="MLG666" s="9"/>
      <c r="MLH666" s="9"/>
      <c r="MLI666" s="9"/>
      <c r="MLJ666" s="9"/>
      <c r="MLK666" s="9"/>
      <c r="MLL666" s="9"/>
      <c r="MLM666" s="9"/>
      <c r="MLN666" s="9"/>
      <c r="MLO666" s="9"/>
      <c r="MLP666" s="9"/>
      <c r="MLQ666" s="9"/>
      <c r="MLR666" s="9"/>
      <c r="MLS666" s="9"/>
      <c r="MLT666" s="9"/>
      <c r="MLU666" s="9"/>
      <c r="MLV666" s="9"/>
      <c r="MLW666" s="9"/>
      <c r="MLX666" s="9"/>
      <c r="MLY666" s="9"/>
      <c r="MLZ666" s="9"/>
      <c r="MMA666" s="9"/>
      <c r="MMB666" s="9"/>
      <c r="MMC666" s="9"/>
      <c r="MMD666" s="9"/>
      <c r="MME666" s="9"/>
      <c r="MMF666" s="9"/>
      <c r="MMG666" s="9"/>
      <c r="MMH666" s="9"/>
      <c r="MMI666" s="9"/>
      <c r="MMJ666" s="9"/>
      <c r="MMK666" s="9"/>
      <c r="MML666" s="9"/>
      <c r="MMM666" s="9"/>
      <c r="MMN666" s="9"/>
      <c r="MMO666" s="9"/>
      <c r="MMP666" s="9"/>
      <c r="MMQ666" s="9"/>
      <c r="MMR666" s="9"/>
      <c r="MMS666" s="9"/>
      <c r="MMT666" s="9"/>
      <c r="MMU666" s="9"/>
      <c r="MMV666" s="9"/>
      <c r="MMW666" s="9"/>
      <c r="MMX666" s="9"/>
      <c r="MMY666" s="9"/>
      <c r="MMZ666" s="9"/>
      <c r="MNA666" s="9"/>
      <c r="MNB666" s="9"/>
      <c r="MNC666" s="9"/>
      <c r="MND666" s="9"/>
      <c r="MNE666" s="9"/>
      <c r="MNF666" s="9"/>
      <c r="MNG666" s="9"/>
      <c r="MNH666" s="9"/>
      <c r="MNI666" s="9"/>
      <c r="MNJ666" s="9"/>
      <c r="MNK666" s="9"/>
      <c r="MNL666" s="9"/>
      <c r="MNM666" s="9"/>
      <c r="MNN666" s="9"/>
      <c r="MNO666" s="9"/>
      <c r="MNP666" s="9"/>
      <c r="MNQ666" s="9"/>
      <c r="MNR666" s="9"/>
      <c r="MNS666" s="9"/>
      <c r="MNT666" s="9"/>
      <c r="MNU666" s="9"/>
      <c r="MNV666" s="9"/>
      <c r="MNW666" s="9"/>
      <c r="MNX666" s="9"/>
      <c r="MNY666" s="9"/>
      <c r="MNZ666" s="9"/>
      <c r="MOA666" s="9"/>
      <c r="MOB666" s="9"/>
      <c r="MOC666" s="9"/>
      <c r="MOD666" s="9"/>
      <c r="MOE666" s="9"/>
      <c r="MOF666" s="9"/>
      <c r="MOG666" s="9"/>
      <c r="MOH666" s="9"/>
      <c r="MOI666" s="9"/>
      <c r="MOJ666" s="9"/>
      <c r="MOK666" s="9"/>
      <c r="MOL666" s="9"/>
      <c r="MOM666" s="9"/>
      <c r="MON666" s="9"/>
      <c r="MOO666" s="9"/>
      <c r="MOP666" s="9"/>
      <c r="MOQ666" s="9"/>
      <c r="MOR666" s="9"/>
      <c r="MOS666" s="9"/>
      <c r="MOT666" s="9"/>
      <c r="MOU666" s="9"/>
      <c r="MOV666" s="9"/>
      <c r="MOW666" s="9"/>
      <c r="MOX666" s="9"/>
      <c r="MOY666" s="9"/>
      <c r="MOZ666" s="9"/>
      <c r="MPA666" s="9"/>
      <c r="MPB666" s="9"/>
      <c r="MPC666" s="9"/>
      <c r="MPD666" s="9"/>
      <c r="MPE666" s="9"/>
      <c r="MPF666" s="9"/>
      <c r="MPG666" s="9"/>
      <c r="MPH666" s="9"/>
      <c r="MPI666" s="9"/>
      <c r="MPJ666" s="9"/>
      <c r="MPK666" s="9"/>
      <c r="MPL666" s="9"/>
      <c r="MPM666" s="9"/>
      <c r="MPN666" s="9"/>
      <c r="MPO666" s="9"/>
      <c r="MPP666" s="9"/>
      <c r="MPQ666" s="9"/>
      <c r="MPR666" s="9"/>
      <c r="MPS666" s="9"/>
      <c r="MPT666" s="9"/>
      <c r="MPU666" s="9"/>
      <c r="MPV666" s="9"/>
      <c r="MPW666" s="9"/>
      <c r="MPX666" s="9"/>
      <c r="MPY666" s="9"/>
      <c r="MPZ666" s="9"/>
      <c r="MQA666" s="9"/>
      <c r="MQB666" s="9"/>
      <c r="MQC666" s="9"/>
      <c r="MQD666" s="9"/>
      <c r="MQE666" s="9"/>
      <c r="MQF666" s="9"/>
      <c r="MQG666" s="9"/>
      <c r="MQH666" s="9"/>
      <c r="MQI666" s="9"/>
      <c r="MQJ666" s="9"/>
      <c r="MQK666" s="9"/>
      <c r="MQL666" s="9"/>
      <c r="MQM666" s="9"/>
      <c r="MQN666" s="9"/>
      <c r="MQO666" s="9"/>
      <c r="MQP666" s="9"/>
      <c r="MQQ666" s="9"/>
      <c r="MQR666" s="9"/>
      <c r="MQS666" s="9"/>
      <c r="MQT666" s="9"/>
      <c r="MQU666" s="9"/>
      <c r="MQV666" s="9"/>
      <c r="MQW666" s="9"/>
      <c r="MQX666" s="9"/>
      <c r="MQY666" s="9"/>
      <c r="MQZ666" s="9"/>
      <c r="MRA666" s="9"/>
      <c r="MRB666" s="9"/>
      <c r="MRC666" s="9"/>
      <c r="MRD666" s="9"/>
      <c r="MRE666" s="9"/>
      <c r="MRF666" s="9"/>
      <c r="MRG666" s="9"/>
      <c r="MRH666" s="9"/>
      <c r="MRI666" s="9"/>
      <c r="MRJ666" s="9"/>
      <c r="MRK666" s="9"/>
      <c r="MRL666" s="9"/>
      <c r="MRM666" s="9"/>
      <c r="MRN666" s="9"/>
      <c r="MRO666" s="9"/>
      <c r="MRP666" s="9"/>
      <c r="MRQ666" s="9"/>
      <c r="MRR666" s="9"/>
      <c r="MRS666" s="9"/>
      <c r="MRT666" s="9"/>
      <c r="MRU666" s="9"/>
      <c r="MRV666" s="9"/>
      <c r="MRW666" s="9"/>
      <c r="MRX666" s="9"/>
      <c r="MRY666" s="9"/>
      <c r="MRZ666" s="9"/>
      <c r="MSA666" s="9"/>
      <c r="MSB666" s="9"/>
      <c r="MSC666" s="9"/>
      <c r="MSD666" s="9"/>
      <c r="MSE666" s="9"/>
      <c r="MSF666" s="9"/>
      <c r="MSG666" s="9"/>
      <c r="MSH666" s="9"/>
      <c r="MSI666" s="9"/>
      <c r="MSJ666" s="9"/>
      <c r="MSK666" s="9"/>
      <c r="MSL666" s="9"/>
      <c r="MSM666" s="9"/>
      <c r="MSN666" s="9"/>
      <c r="MSO666" s="9"/>
      <c r="MSP666" s="9"/>
      <c r="MSQ666" s="9"/>
      <c r="MSR666" s="9"/>
      <c r="MSS666" s="9"/>
      <c r="MST666" s="9"/>
      <c r="MSU666" s="9"/>
      <c r="MSV666" s="9"/>
      <c r="MSW666" s="9"/>
      <c r="MSX666" s="9"/>
      <c r="MSY666" s="9"/>
      <c r="MSZ666" s="9"/>
      <c r="MTA666" s="9"/>
      <c r="MTB666" s="9"/>
      <c r="MTC666" s="9"/>
      <c r="MTD666" s="9"/>
      <c r="MTE666" s="9"/>
      <c r="MTF666" s="9"/>
      <c r="MTG666" s="9"/>
      <c r="MTH666" s="9"/>
      <c r="MTI666" s="9"/>
      <c r="MTJ666" s="9"/>
      <c r="MTK666" s="9"/>
      <c r="MTL666" s="9"/>
      <c r="MTM666" s="9"/>
      <c r="MTN666" s="9"/>
      <c r="MTO666" s="9"/>
      <c r="MTP666" s="9"/>
      <c r="MTQ666" s="9"/>
      <c r="MTR666" s="9"/>
      <c r="MTS666" s="9"/>
      <c r="MTT666" s="9"/>
      <c r="MTU666" s="9"/>
      <c r="MTV666" s="9"/>
      <c r="MTW666" s="9"/>
      <c r="MTX666" s="9"/>
      <c r="MTY666" s="9"/>
      <c r="MTZ666" s="9"/>
      <c r="MUA666" s="9"/>
      <c r="MUB666" s="9"/>
      <c r="MUC666" s="9"/>
      <c r="MUD666" s="9"/>
      <c r="MUE666" s="9"/>
      <c r="MUF666" s="9"/>
      <c r="MUG666" s="9"/>
      <c r="MUH666" s="9"/>
      <c r="MUI666" s="9"/>
      <c r="MUJ666" s="9"/>
      <c r="MUK666" s="9"/>
      <c r="MUL666" s="9"/>
      <c r="MUM666" s="9"/>
      <c r="MUN666" s="9"/>
      <c r="MUO666" s="9"/>
      <c r="MUP666" s="9"/>
      <c r="MUQ666" s="9"/>
      <c r="MUR666" s="9"/>
      <c r="MUS666" s="9"/>
      <c r="MUT666" s="9"/>
      <c r="MUU666" s="9"/>
      <c r="MUV666" s="9"/>
      <c r="MUW666" s="9"/>
      <c r="MUX666" s="9"/>
      <c r="MUY666" s="9"/>
      <c r="MUZ666" s="9"/>
      <c r="MVA666" s="9"/>
      <c r="MVB666" s="9"/>
      <c r="MVC666" s="9"/>
      <c r="MVD666" s="9"/>
      <c r="MVE666" s="9"/>
      <c r="MVF666" s="9"/>
      <c r="MVG666" s="9"/>
      <c r="MVH666" s="9"/>
      <c r="MVI666" s="9"/>
      <c r="MVJ666" s="9"/>
      <c r="MVK666" s="9"/>
      <c r="MVL666" s="9"/>
      <c r="MVM666" s="9"/>
      <c r="MVN666" s="9"/>
      <c r="MVO666" s="9"/>
      <c r="MVP666" s="9"/>
      <c r="MVQ666" s="9"/>
      <c r="MVR666" s="9"/>
      <c r="MVS666" s="9"/>
      <c r="MVT666" s="9"/>
      <c r="MVU666" s="9"/>
      <c r="MVV666" s="9"/>
      <c r="MVW666" s="9"/>
      <c r="MVX666" s="9"/>
      <c r="MVY666" s="9"/>
      <c r="MVZ666" s="9"/>
      <c r="MWA666" s="9"/>
      <c r="MWB666" s="9"/>
      <c r="MWC666" s="9"/>
      <c r="MWD666" s="9"/>
      <c r="MWE666" s="9"/>
      <c r="MWF666" s="9"/>
      <c r="MWG666" s="9"/>
      <c r="MWH666" s="9"/>
      <c r="MWI666" s="9"/>
      <c r="MWJ666" s="9"/>
      <c r="MWK666" s="9"/>
      <c r="MWL666" s="9"/>
      <c r="MWM666" s="9"/>
      <c r="MWN666" s="9"/>
      <c r="MWO666" s="9"/>
      <c r="MWP666" s="9"/>
      <c r="MWQ666" s="9"/>
      <c r="MWR666" s="9"/>
      <c r="MWS666" s="9"/>
      <c r="MWT666" s="9"/>
      <c r="MWU666" s="9"/>
      <c r="MWV666" s="9"/>
      <c r="MWW666" s="9"/>
      <c r="MWX666" s="9"/>
      <c r="MWY666" s="9"/>
      <c r="MWZ666" s="9"/>
      <c r="MXA666" s="9"/>
      <c r="MXB666" s="9"/>
      <c r="MXC666" s="9"/>
      <c r="MXD666" s="9"/>
      <c r="MXE666" s="9"/>
      <c r="MXF666" s="9"/>
      <c r="MXG666" s="9"/>
      <c r="MXH666" s="9"/>
      <c r="MXI666" s="9"/>
      <c r="MXJ666" s="9"/>
      <c r="MXK666" s="9"/>
      <c r="MXL666" s="9"/>
      <c r="MXM666" s="9"/>
      <c r="MXN666" s="9"/>
      <c r="MXO666" s="9"/>
      <c r="MXP666" s="9"/>
      <c r="MXQ666" s="9"/>
      <c r="MXR666" s="9"/>
      <c r="MXS666" s="9"/>
      <c r="MXT666" s="9"/>
      <c r="MXU666" s="9"/>
      <c r="MXV666" s="9"/>
      <c r="MXW666" s="9"/>
      <c r="MXX666" s="9"/>
      <c r="MXY666" s="9"/>
      <c r="MXZ666" s="9"/>
      <c r="MYA666" s="9"/>
      <c r="MYB666" s="9"/>
      <c r="MYC666" s="9"/>
      <c r="MYD666" s="9"/>
      <c r="MYE666" s="9"/>
      <c r="MYF666" s="9"/>
      <c r="MYG666" s="9"/>
      <c r="MYH666" s="9"/>
      <c r="MYI666" s="9"/>
      <c r="MYJ666" s="9"/>
      <c r="MYK666" s="9"/>
      <c r="MYL666" s="9"/>
      <c r="MYM666" s="9"/>
      <c r="MYN666" s="9"/>
      <c r="MYO666" s="9"/>
      <c r="MYP666" s="9"/>
      <c r="MYQ666" s="9"/>
      <c r="MYR666" s="9"/>
      <c r="MYS666" s="9"/>
      <c r="MYT666" s="9"/>
      <c r="MYU666" s="9"/>
      <c r="MYV666" s="9"/>
      <c r="MYW666" s="9"/>
      <c r="MYX666" s="9"/>
      <c r="MYY666" s="9"/>
      <c r="MYZ666" s="9"/>
      <c r="MZA666" s="9"/>
      <c r="MZB666" s="9"/>
      <c r="MZC666" s="9"/>
      <c r="MZD666" s="9"/>
      <c r="MZE666" s="9"/>
      <c r="MZF666" s="9"/>
      <c r="MZG666" s="9"/>
      <c r="MZH666" s="9"/>
      <c r="MZI666" s="9"/>
      <c r="MZJ666" s="9"/>
      <c r="MZK666" s="9"/>
      <c r="MZL666" s="9"/>
      <c r="MZM666" s="9"/>
      <c r="MZN666" s="9"/>
      <c r="MZO666" s="9"/>
      <c r="MZP666" s="9"/>
      <c r="MZQ666" s="9"/>
      <c r="MZR666" s="9"/>
      <c r="MZS666" s="9"/>
      <c r="MZT666" s="9"/>
      <c r="MZU666" s="9"/>
      <c r="MZV666" s="9"/>
      <c r="MZW666" s="9"/>
      <c r="MZX666" s="9"/>
      <c r="MZY666" s="9"/>
      <c r="MZZ666" s="9"/>
      <c r="NAA666" s="9"/>
      <c r="NAB666" s="9"/>
      <c r="NAC666" s="9"/>
      <c r="NAD666" s="9"/>
      <c r="NAE666" s="9"/>
      <c r="NAF666" s="9"/>
      <c r="NAG666" s="9"/>
      <c r="NAH666" s="9"/>
      <c r="NAI666" s="9"/>
      <c r="NAJ666" s="9"/>
      <c r="NAK666" s="9"/>
      <c r="NAL666" s="9"/>
      <c r="NAM666" s="9"/>
      <c r="NAN666" s="9"/>
      <c r="NAO666" s="9"/>
      <c r="NAP666" s="9"/>
      <c r="NAQ666" s="9"/>
      <c r="NAR666" s="9"/>
      <c r="NAS666" s="9"/>
      <c r="NAT666" s="9"/>
      <c r="NAU666" s="9"/>
      <c r="NAV666" s="9"/>
      <c r="NAW666" s="9"/>
      <c r="NAX666" s="9"/>
      <c r="NAY666" s="9"/>
      <c r="NAZ666" s="9"/>
      <c r="NBA666" s="9"/>
      <c r="NBB666" s="9"/>
      <c r="NBC666" s="9"/>
      <c r="NBD666" s="9"/>
      <c r="NBE666" s="9"/>
      <c r="NBF666" s="9"/>
      <c r="NBG666" s="9"/>
      <c r="NBH666" s="9"/>
      <c r="NBI666" s="9"/>
      <c r="NBJ666" s="9"/>
      <c r="NBK666" s="9"/>
      <c r="NBL666" s="9"/>
      <c r="NBM666" s="9"/>
      <c r="NBN666" s="9"/>
      <c r="NBO666" s="9"/>
      <c r="NBP666" s="9"/>
      <c r="NBQ666" s="9"/>
      <c r="NBR666" s="9"/>
      <c r="NBS666" s="9"/>
      <c r="NBT666" s="9"/>
      <c r="NBU666" s="9"/>
      <c r="NBV666" s="9"/>
      <c r="NBW666" s="9"/>
      <c r="NBX666" s="9"/>
      <c r="NBY666" s="9"/>
      <c r="NBZ666" s="9"/>
      <c r="NCA666" s="9"/>
      <c r="NCB666" s="9"/>
      <c r="NCC666" s="9"/>
      <c r="NCD666" s="9"/>
      <c r="NCE666" s="9"/>
      <c r="NCF666" s="9"/>
      <c r="NCG666" s="9"/>
      <c r="NCH666" s="9"/>
      <c r="NCI666" s="9"/>
      <c r="NCJ666" s="9"/>
      <c r="NCK666" s="9"/>
      <c r="NCL666" s="9"/>
      <c r="NCM666" s="9"/>
      <c r="NCN666" s="9"/>
      <c r="NCO666" s="9"/>
      <c r="NCP666" s="9"/>
      <c r="NCQ666" s="9"/>
      <c r="NCR666" s="9"/>
      <c r="NCS666" s="9"/>
      <c r="NCT666" s="9"/>
      <c r="NCU666" s="9"/>
      <c r="NCV666" s="9"/>
      <c r="NCW666" s="9"/>
      <c r="NCX666" s="9"/>
      <c r="NCY666" s="9"/>
      <c r="NCZ666" s="9"/>
      <c r="NDA666" s="9"/>
      <c r="NDB666" s="9"/>
      <c r="NDC666" s="9"/>
      <c r="NDD666" s="9"/>
      <c r="NDE666" s="9"/>
      <c r="NDF666" s="9"/>
      <c r="NDG666" s="9"/>
      <c r="NDH666" s="9"/>
      <c r="NDI666" s="9"/>
      <c r="NDJ666" s="9"/>
      <c r="NDK666" s="9"/>
      <c r="NDL666" s="9"/>
      <c r="NDM666" s="9"/>
      <c r="NDN666" s="9"/>
      <c r="NDO666" s="9"/>
      <c r="NDP666" s="9"/>
      <c r="NDQ666" s="9"/>
      <c r="NDR666" s="9"/>
      <c r="NDS666" s="9"/>
      <c r="NDT666" s="9"/>
      <c r="NDU666" s="9"/>
      <c r="NDV666" s="9"/>
      <c r="NDW666" s="9"/>
      <c r="NDX666" s="9"/>
      <c r="NDY666" s="9"/>
      <c r="NDZ666" s="9"/>
      <c r="NEA666" s="9"/>
      <c r="NEB666" s="9"/>
      <c r="NEC666" s="9"/>
      <c r="NED666" s="9"/>
      <c r="NEE666" s="9"/>
      <c r="NEF666" s="9"/>
      <c r="NEG666" s="9"/>
      <c r="NEH666" s="9"/>
      <c r="NEI666" s="9"/>
      <c r="NEJ666" s="9"/>
      <c r="NEK666" s="9"/>
      <c r="NEL666" s="9"/>
      <c r="NEM666" s="9"/>
      <c r="NEN666" s="9"/>
      <c r="NEO666" s="9"/>
      <c r="NEP666" s="9"/>
      <c r="NEQ666" s="9"/>
      <c r="NER666" s="9"/>
      <c r="NES666" s="9"/>
      <c r="NET666" s="9"/>
      <c r="NEU666" s="9"/>
      <c r="NEV666" s="9"/>
      <c r="NEW666" s="9"/>
      <c r="NEX666" s="9"/>
      <c r="NEY666" s="9"/>
      <c r="NEZ666" s="9"/>
      <c r="NFA666" s="9"/>
      <c r="NFB666" s="9"/>
      <c r="NFC666" s="9"/>
      <c r="NFD666" s="9"/>
      <c r="NFE666" s="9"/>
      <c r="NFF666" s="9"/>
      <c r="NFG666" s="9"/>
      <c r="NFH666" s="9"/>
      <c r="NFI666" s="9"/>
      <c r="NFJ666" s="9"/>
      <c r="NFK666" s="9"/>
      <c r="NFL666" s="9"/>
      <c r="NFM666" s="9"/>
      <c r="NFN666" s="9"/>
      <c r="NFO666" s="9"/>
      <c r="NFP666" s="9"/>
      <c r="NFQ666" s="9"/>
      <c r="NFR666" s="9"/>
      <c r="NFS666" s="9"/>
      <c r="NFT666" s="9"/>
      <c r="NFU666" s="9"/>
      <c r="NFV666" s="9"/>
      <c r="NFW666" s="9"/>
      <c r="NFX666" s="9"/>
      <c r="NFY666" s="9"/>
      <c r="NFZ666" s="9"/>
      <c r="NGA666" s="9"/>
      <c r="NGB666" s="9"/>
      <c r="NGC666" s="9"/>
      <c r="NGD666" s="9"/>
      <c r="NGE666" s="9"/>
      <c r="NGF666" s="9"/>
      <c r="NGG666" s="9"/>
      <c r="NGH666" s="9"/>
      <c r="NGI666" s="9"/>
      <c r="NGJ666" s="9"/>
      <c r="NGK666" s="9"/>
      <c r="NGL666" s="9"/>
      <c r="NGM666" s="9"/>
      <c r="NGN666" s="9"/>
      <c r="NGO666" s="9"/>
      <c r="NGP666" s="9"/>
      <c r="NGQ666" s="9"/>
      <c r="NGR666" s="9"/>
      <c r="NGS666" s="9"/>
      <c r="NGT666" s="9"/>
      <c r="NGU666" s="9"/>
      <c r="NGV666" s="9"/>
      <c r="NGW666" s="9"/>
      <c r="NGX666" s="9"/>
      <c r="NGY666" s="9"/>
      <c r="NGZ666" s="9"/>
      <c r="NHA666" s="9"/>
      <c r="NHB666" s="9"/>
      <c r="NHC666" s="9"/>
      <c r="NHD666" s="9"/>
      <c r="NHE666" s="9"/>
      <c r="NHF666" s="9"/>
      <c r="NHG666" s="9"/>
      <c r="NHH666" s="9"/>
      <c r="NHI666" s="9"/>
      <c r="NHJ666" s="9"/>
      <c r="NHK666" s="9"/>
      <c r="NHL666" s="9"/>
      <c r="NHM666" s="9"/>
      <c r="NHN666" s="9"/>
      <c r="NHO666" s="9"/>
      <c r="NHP666" s="9"/>
      <c r="NHQ666" s="9"/>
      <c r="NHR666" s="9"/>
      <c r="NHS666" s="9"/>
      <c r="NHT666" s="9"/>
      <c r="NHU666" s="9"/>
      <c r="NHV666" s="9"/>
      <c r="NHW666" s="9"/>
      <c r="NHX666" s="9"/>
      <c r="NHY666" s="9"/>
      <c r="NHZ666" s="9"/>
      <c r="NIA666" s="9"/>
      <c r="NIB666" s="9"/>
      <c r="NIC666" s="9"/>
      <c r="NID666" s="9"/>
      <c r="NIE666" s="9"/>
      <c r="NIF666" s="9"/>
      <c r="NIG666" s="9"/>
      <c r="NIH666" s="9"/>
      <c r="NII666" s="9"/>
      <c r="NIJ666" s="9"/>
      <c r="NIK666" s="9"/>
      <c r="NIL666" s="9"/>
      <c r="NIM666" s="9"/>
      <c r="NIN666" s="9"/>
      <c r="NIO666" s="9"/>
      <c r="NIP666" s="9"/>
      <c r="NIQ666" s="9"/>
      <c r="NIR666" s="9"/>
      <c r="NIS666" s="9"/>
      <c r="NIT666" s="9"/>
      <c r="NIU666" s="9"/>
      <c r="NIV666" s="9"/>
      <c r="NIW666" s="9"/>
      <c r="NIX666" s="9"/>
      <c r="NIY666" s="9"/>
      <c r="NIZ666" s="9"/>
      <c r="NJA666" s="9"/>
      <c r="NJB666" s="9"/>
      <c r="NJC666" s="9"/>
      <c r="NJD666" s="9"/>
      <c r="NJE666" s="9"/>
      <c r="NJF666" s="9"/>
      <c r="NJG666" s="9"/>
      <c r="NJH666" s="9"/>
      <c r="NJI666" s="9"/>
      <c r="NJJ666" s="9"/>
      <c r="NJK666" s="9"/>
      <c r="NJL666" s="9"/>
      <c r="NJM666" s="9"/>
      <c r="NJN666" s="9"/>
      <c r="NJO666" s="9"/>
      <c r="NJP666" s="9"/>
      <c r="NJQ666" s="9"/>
      <c r="NJR666" s="9"/>
      <c r="NJS666" s="9"/>
      <c r="NJT666" s="9"/>
      <c r="NJU666" s="9"/>
      <c r="NJV666" s="9"/>
      <c r="NJW666" s="9"/>
      <c r="NJX666" s="9"/>
      <c r="NJY666" s="9"/>
      <c r="NJZ666" s="9"/>
      <c r="NKA666" s="9"/>
      <c r="NKB666" s="9"/>
      <c r="NKC666" s="9"/>
      <c r="NKD666" s="9"/>
      <c r="NKE666" s="9"/>
      <c r="NKF666" s="9"/>
      <c r="NKG666" s="9"/>
      <c r="NKH666" s="9"/>
      <c r="NKI666" s="9"/>
      <c r="NKJ666" s="9"/>
      <c r="NKK666" s="9"/>
      <c r="NKL666" s="9"/>
      <c r="NKM666" s="9"/>
      <c r="NKN666" s="9"/>
      <c r="NKO666" s="9"/>
      <c r="NKP666" s="9"/>
      <c r="NKQ666" s="9"/>
      <c r="NKR666" s="9"/>
      <c r="NKS666" s="9"/>
      <c r="NKT666" s="9"/>
      <c r="NKU666" s="9"/>
      <c r="NKV666" s="9"/>
      <c r="NKW666" s="9"/>
      <c r="NKX666" s="9"/>
      <c r="NKY666" s="9"/>
      <c r="NKZ666" s="9"/>
      <c r="NLA666" s="9"/>
      <c r="NLB666" s="9"/>
      <c r="NLC666" s="9"/>
      <c r="NLD666" s="9"/>
      <c r="NLE666" s="9"/>
      <c r="NLF666" s="9"/>
      <c r="NLG666" s="9"/>
      <c r="NLH666" s="9"/>
      <c r="NLI666" s="9"/>
      <c r="NLJ666" s="9"/>
      <c r="NLK666" s="9"/>
      <c r="NLL666" s="9"/>
      <c r="NLM666" s="9"/>
      <c r="NLN666" s="9"/>
      <c r="NLO666" s="9"/>
      <c r="NLP666" s="9"/>
      <c r="NLQ666" s="9"/>
      <c r="NLR666" s="9"/>
      <c r="NLS666" s="9"/>
      <c r="NLT666" s="9"/>
      <c r="NLU666" s="9"/>
      <c r="NLV666" s="9"/>
      <c r="NLW666" s="9"/>
      <c r="NLX666" s="9"/>
      <c r="NLY666" s="9"/>
      <c r="NLZ666" s="9"/>
      <c r="NMA666" s="9"/>
      <c r="NMB666" s="9"/>
      <c r="NMC666" s="9"/>
      <c r="NMD666" s="9"/>
      <c r="NME666" s="9"/>
      <c r="NMF666" s="9"/>
      <c r="NMG666" s="9"/>
      <c r="NMH666" s="9"/>
      <c r="NMI666" s="9"/>
      <c r="NMJ666" s="9"/>
      <c r="NMK666" s="9"/>
      <c r="NML666" s="9"/>
      <c r="NMM666" s="9"/>
      <c r="NMN666" s="9"/>
      <c r="NMO666" s="9"/>
      <c r="NMP666" s="9"/>
      <c r="NMQ666" s="9"/>
      <c r="NMR666" s="9"/>
      <c r="NMS666" s="9"/>
      <c r="NMT666" s="9"/>
      <c r="NMU666" s="9"/>
      <c r="NMV666" s="9"/>
      <c r="NMW666" s="9"/>
      <c r="NMX666" s="9"/>
      <c r="NMY666" s="9"/>
      <c r="NMZ666" s="9"/>
      <c r="NNA666" s="9"/>
      <c r="NNB666" s="9"/>
      <c r="NNC666" s="9"/>
      <c r="NND666" s="9"/>
      <c r="NNE666" s="9"/>
      <c r="NNF666" s="9"/>
      <c r="NNG666" s="9"/>
      <c r="NNH666" s="9"/>
      <c r="NNI666" s="9"/>
      <c r="NNJ666" s="9"/>
      <c r="NNK666" s="9"/>
      <c r="NNL666" s="9"/>
      <c r="NNM666" s="9"/>
      <c r="NNN666" s="9"/>
      <c r="NNO666" s="9"/>
      <c r="NNP666" s="9"/>
      <c r="NNQ666" s="9"/>
      <c r="NNR666" s="9"/>
      <c r="NNS666" s="9"/>
      <c r="NNT666" s="9"/>
      <c r="NNU666" s="9"/>
      <c r="NNV666" s="9"/>
      <c r="NNW666" s="9"/>
      <c r="NNX666" s="9"/>
      <c r="NNY666" s="9"/>
      <c r="NNZ666" s="9"/>
      <c r="NOA666" s="9"/>
      <c r="NOB666" s="9"/>
      <c r="NOC666" s="9"/>
      <c r="NOD666" s="9"/>
      <c r="NOE666" s="9"/>
      <c r="NOF666" s="9"/>
      <c r="NOG666" s="9"/>
      <c r="NOH666" s="9"/>
      <c r="NOI666" s="9"/>
      <c r="NOJ666" s="9"/>
      <c r="NOK666" s="9"/>
      <c r="NOL666" s="9"/>
      <c r="NOM666" s="9"/>
      <c r="NON666" s="9"/>
      <c r="NOO666" s="9"/>
      <c r="NOP666" s="9"/>
      <c r="NOQ666" s="9"/>
      <c r="NOR666" s="9"/>
      <c r="NOS666" s="9"/>
      <c r="NOT666" s="9"/>
      <c r="NOU666" s="9"/>
      <c r="NOV666" s="9"/>
      <c r="NOW666" s="9"/>
      <c r="NOX666" s="9"/>
      <c r="NOY666" s="9"/>
      <c r="NOZ666" s="9"/>
      <c r="NPA666" s="9"/>
      <c r="NPB666" s="9"/>
      <c r="NPC666" s="9"/>
      <c r="NPD666" s="9"/>
      <c r="NPE666" s="9"/>
      <c r="NPF666" s="9"/>
      <c r="NPG666" s="9"/>
      <c r="NPH666" s="9"/>
      <c r="NPI666" s="9"/>
      <c r="NPJ666" s="9"/>
      <c r="NPK666" s="9"/>
      <c r="NPL666" s="9"/>
      <c r="NPM666" s="9"/>
      <c r="NPN666" s="9"/>
      <c r="NPO666" s="9"/>
      <c r="NPP666" s="9"/>
      <c r="NPQ666" s="9"/>
      <c r="NPR666" s="9"/>
      <c r="NPS666" s="9"/>
      <c r="NPT666" s="9"/>
      <c r="NPU666" s="9"/>
      <c r="NPV666" s="9"/>
      <c r="NPW666" s="9"/>
      <c r="NPX666" s="9"/>
      <c r="NPY666" s="9"/>
      <c r="NPZ666" s="9"/>
      <c r="NQA666" s="9"/>
      <c r="NQB666" s="9"/>
      <c r="NQC666" s="9"/>
      <c r="NQD666" s="9"/>
      <c r="NQE666" s="9"/>
      <c r="NQF666" s="9"/>
      <c r="NQG666" s="9"/>
      <c r="NQH666" s="9"/>
      <c r="NQI666" s="9"/>
      <c r="NQJ666" s="9"/>
      <c r="NQK666" s="9"/>
      <c r="NQL666" s="9"/>
      <c r="NQM666" s="9"/>
      <c r="NQN666" s="9"/>
      <c r="NQO666" s="9"/>
      <c r="NQP666" s="9"/>
      <c r="NQQ666" s="9"/>
      <c r="NQR666" s="9"/>
      <c r="NQS666" s="9"/>
      <c r="NQT666" s="9"/>
      <c r="NQU666" s="9"/>
      <c r="NQV666" s="9"/>
      <c r="NQW666" s="9"/>
      <c r="NQX666" s="9"/>
      <c r="NQY666" s="9"/>
      <c r="NQZ666" s="9"/>
      <c r="NRA666" s="9"/>
      <c r="NRB666" s="9"/>
      <c r="NRC666" s="9"/>
      <c r="NRD666" s="9"/>
      <c r="NRE666" s="9"/>
      <c r="NRF666" s="9"/>
      <c r="NRG666" s="9"/>
      <c r="NRH666" s="9"/>
      <c r="NRI666" s="9"/>
      <c r="NRJ666" s="9"/>
      <c r="NRK666" s="9"/>
      <c r="NRL666" s="9"/>
      <c r="NRM666" s="9"/>
      <c r="NRN666" s="9"/>
      <c r="NRO666" s="9"/>
      <c r="NRP666" s="9"/>
      <c r="NRQ666" s="9"/>
      <c r="NRR666" s="9"/>
      <c r="NRS666" s="9"/>
      <c r="NRT666" s="9"/>
      <c r="NRU666" s="9"/>
      <c r="NRV666" s="9"/>
      <c r="NRW666" s="9"/>
      <c r="NRX666" s="9"/>
      <c r="NRY666" s="9"/>
      <c r="NRZ666" s="9"/>
      <c r="NSA666" s="9"/>
      <c r="NSB666" s="9"/>
      <c r="NSC666" s="9"/>
      <c r="NSD666" s="9"/>
      <c r="NSE666" s="9"/>
      <c r="NSF666" s="9"/>
      <c r="NSG666" s="9"/>
      <c r="NSH666" s="9"/>
      <c r="NSI666" s="9"/>
      <c r="NSJ666" s="9"/>
      <c r="NSK666" s="9"/>
      <c r="NSL666" s="9"/>
      <c r="NSM666" s="9"/>
      <c r="NSN666" s="9"/>
      <c r="NSO666" s="9"/>
      <c r="NSP666" s="9"/>
      <c r="NSQ666" s="9"/>
      <c r="NSR666" s="9"/>
      <c r="NSS666" s="9"/>
      <c r="NST666" s="9"/>
      <c r="NSU666" s="9"/>
      <c r="NSV666" s="9"/>
      <c r="NSW666" s="9"/>
      <c r="NSX666" s="9"/>
      <c r="NSY666" s="9"/>
      <c r="NSZ666" s="9"/>
      <c r="NTA666" s="9"/>
      <c r="NTB666" s="9"/>
      <c r="NTC666" s="9"/>
      <c r="NTD666" s="9"/>
      <c r="NTE666" s="9"/>
      <c r="NTF666" s="9"/>
      <c r="NTG666" s="9"/>
      <c r="NTH666" s="9"/>
      <c r="NTI666" s="9"/>
      <c r="NTJ666" s="9"/>
      <c r="NTK666" s="9"/>
      <c r="NTL666" s="9"/>
      <c r="NTM666" s="9"/>
      <c r="NTN666" s="9"/>
      <c r="NTO666" s="9"/>
      <c r="NTP666" s="9"/>
      <c r="NTQ666" s="9"/>
      <c r="NTR666" s="9"/>
      <c r="NTS666" s="9"/>
      <c r="NTT666" s="9"/>
      <c r="NTU666" s="9"/>
      <c r="NTV666" s="9"/>
      <c r="NTW666" s="9"/>
      <c r="NTX666" s="9"/>
      <c r="NTY666" s="9"/>
      <c r="NTZ666" s="9"/>
      <c r="NUA666" s="9"/>
      <c r="NUB666" s="9"/>
      <c r="NUC666" s="9"/>
      <c r="NUD666" s="9"/>
      <c r="NUE666" s="9"/>
      <c r="NUF666" s="9"/>
      <c r="NUG666" s="9"/>
      <c r="NUH666" s="9"/>
      <c r="NUI666" s="9"/>
      <c r="NUJ666" s="9"/>
      <c r="NUK666" s="9"/>
      <c r="NUL666" s="9"/>
      <c r="NUM666" s="9"/>
      <c r="NUN666" s="9"/>
      <c r="NUO666" s="9"/>
      <c r="NUP666" s="9"/>
      <c r="NUQ666" s="9"/>
      <c r="NUR666" s="9"/>
      <c r="NUS666" s="9"/>
      <c r="NUT666" s="9"/>
      <c r="NUU666" s="9"/>
      <c r="NUV666" s="9"/>
      <c r="NUW666" s="9"/>
      <c r="NUX666" s="9"/>
      <c r="NUY666" s="9"/>
      <c r="NUZ666" s="9"/>
      <c r="NVA666" s="9"/>
      <c r="NVB666" s="9"/>
      <c r="NVC666" s="9"/>
      <c r="NVD666" s="9"/>
      <c r="NVE666" s="9"/>
      <c r="NVF666" s="9"/>
      <c r="NVG666" s="9"/>
      <c r="NVH666" s="9"/>
      <c r="NVI666" s="9"/>
      <c r="NVJ666" s="9"/>
      <c r="NVK666" s="9"/>
      <c r="NVL666" s="9"/>
      <c r="NVM666" s="9"/>
      <c r="NVN666" s="9"/>
      <c r="NVO666" s="9"/>
      <c r="NVP666" s="9"/>
      <c r="NVQ666" s="9"/>
      <c r="NVR666" s="9"/>
      <c r="NVS666" s="9"/>
      <c r="NVT666" s="9"/>
      <c r="NVU666" s="9"/>
      <c r="NVV666" s="9"/>
      <c r="NVW666" s="9"/>
      <c r="NVX666" s="9"/>
      <c r="NVY666" s="9"/>
      <c r="NVZ666" s="9"/>
      <c r="NWA666" s="9"/>
      <c r="NWB666" s="9"/>
      <c r="NWC666" s="9"/>
      <c r="NWD666" s="9"/>
      <c r="NWE666" s="9"/>
      <c r="NWF666" s="9"/>
      <c r="NWG666" s="9"/>
      <c r="NWH666" s="9"/>
      <c r="NWI666" s="9"/>
      <c r="NWJ666" s="9"/>
      <c r="NWK666" s="9"/>
      <c r="NWL666" s="9"/>
      <c r="NWM666" s="9"/>
      <c r="NWN666" s="9"/>
      <c r="NWO666" s="9"/>
      <c r="NWP666" s="9"/>
      <c r="NWQ666" s="9"/>
      <c r="NWR666" s="9"/>
      <c r="NWS666" s="9"/>
      <c r="NWT666" s="9"/>
      <c r="NWU666" s="9"/>
      <c r="NWV666" s="9"/>
      <c r="NWW666" s="9"/>
      <c r="NWX666" s="9"/>
      <c r="NWY666" s="9"/>
      <c r="NWZ666" s="9"/>
      <c r="NXA666" s="9"/>
      <c r="NXB666" s="9"/>
      <c r="NXC666" s="9"/>
      <c r="NXD666" s="9"/>
      <c r="NXE666" s="9"/>
      <c r="NXF666" s="9"/>
      <c r="NXG666" s="9"/>
      <c r="NXH666" s="9"/>
      <c r="NXI666" s="9"/>
      <c r="NXJ666" s="9"/>
      <c r="NXK666" s="9"/>
      <c r="NXL666" s="9"/>
      <c r="NXM666" s="9"/>
      <c r="NXN666" s="9"/>
      <c r="NXO666" s="9"/>
      <c r="NXP666" s="9"/>
      <c r="NXQ666" s="9"/>
      <c r="NXR666" s="9"/>
      <c r="NXS666" s="9"/>
      <c r="NXT666" s="9"/>
      <c r="NXU666" s="9"/>
      <c r="NXV666" s="9"/>
      <c r="NXW666" s="9"/>
      <c r="NXX666" s="9"/>
      <c r="NXY666" s="9"/>
      <c r="NXZ666" s="9"/>
      <c r="NYA666" s="9"/>
      <c r="NYB666" s="9"/>
      <c r="NYC666" s="9"/>
      <c r="NYD666" s="9"/>
      <c r="NYE666" s="9"/>
      <c r="NYF666" s="9"/>
      <c r="NYG666" s="9"/>
      <c r="NYH666" s="9"/>
      <c r="NYI666" s="9"/>
      <c r="NYJ666" s="9"/>
      <c r="NYK666" s="9"/>
      <c r="NYL666" s="9"/>
      <c r="NYM666" s="9"/>
      <c r="NYN666" s="9"/>
      <c r="NYO666" s="9"/>
      <c r="NYP666" s="9"/>
      <c r="NYQ666" s="9"/>
      <c r="NYR666" s="9"/>
      <c r="NYS666" s="9"/>
      <c r="NYT666" s="9"/>
      <c r="NYU666" s="9"/>
      <c r="NYV666" s="9"/>
      <c r="NYW666" s="9"/>
      <c r="NYX666" s="9"/>
      <c r="NYY666" s="9"/>
      <c r="NYZ666" s="9"/>
      <c r="NZA666" s="9"/>
      <c r="NZB666" s="9"/>
      <c r="NZC666" s="9"/>
      <c r="NZD666" s="9"/>
      <c r="NZE666" s="9"/>
      <c r="NZF666" s="9"/>
      <c r="NZG666" s="9"/>
      <c r="NZH666" s="9"/>
      <c r="NZI666" s="9"/>
      <c r="NZJ666" s="9"/>
      <c r="NZK666" s="9"/>
      <c r="NZL666" s="9"/>
      <c r="NZM666" s="9"/>
      <c r="NZN666" s="9"/>
      <c r="NZO666" s="9"/>
      <c r="NZP666" s="9"/>
      <c r="NZQ666" s="9"/>
      <c r="NZR666" s="9"/>
      <c r="NZS666" s="9"/>
      <c r="NZT666" s="9"/>
      <c r="NZU666" s="9"/>
      <c r="NZV666" s="9"/>
      <c r="NZW666" s="9"/>
      <c r="NZX666" s="9"/>
      <c r="NZY666" s="9"/>
      <c r="NZZ666" s="9"/>
      <c r="OAA666" s="9"/>
      <c r="OAB666" s="9"/>
      <c r="OAC666" s="9"/>
      <c r="OAD666" s="9"/>
      <c r="OAE666" s="9"/>
      <c r="OAF666" s="9"/>
      <c r="OAG666" s="9"/>
      <c r="OAH666" s="9"/>
      <c r="OAI666" s="9"/>
      <c r="OAJ666" s="9"/>
      <c r="OAK666" s="9"/>
      <c r="OAL666" s="9"/>
      <c r="OAM666" s="9"/>
      <c r="OAN666" s="9"/>
      <c r="OAO666" s="9"/>
      <c r="OAP666" s="9"/>
      <c r="OAQ666" s="9"/>
      <c r="OAR666" s="9"/>
      <c r="OAS666" s="9"/>
      <c r="OAT666" s="9"/>
      <c r="OAU666" s="9"/>
      <c r="OAV666" s="9"/>
      <c r="OAW666" s="9"/>
      <c r="OAX666" s="9"/>
      <c r="OAY666" s="9"/>
      <c r="OAZ666" s="9"/>
      <c r="OBA666" s="9"/>
      <c r="OBB666" s="9"/>
      <c r="OBC666" s="9"/>
      <c r="OBD666" s="9"/>
      <c r="OBE666" s="9"/>
      <c r="OBF666" s="9"/>
      <c r="OBG666" s="9"/>
      <c r="OBH666" s="9"/>
      <c r="OBI666" s="9"/>
      <c r="OBJ666" s="9"/>
      <c r="OBK666" s="9"/>
      <c r="OBL666" s="9"/>
      <c r="OBM666" s="9"/>
      <c r="OBN666" s="9"/>
      <c r="OBO666" s="9"/>
      <c r="OBP666" s="9"/>
      <c r="OBQ666" s="9"/>
      <c r="OBR666" s="9"/>
      <c r="OBS666" s="9"/>
      <c r="OBT666" s="9"/>
      <c r="OBU666" s="9"/>
      <c r="OBV666" s="9"/>
      <c r="OBW666" s="9"/>
      <c r="OBX666" s="9"/>
      <c r="OBY666" s="9"/>
      <c r="OBZ666" s="9"/>
      <c r="OCA666" s="9"/>
      <c r="OCB666" s="9"/>
      <c r="OCC666" s="9"/>
      <c r="OCD666" s="9"/>
      <c r="OCE666" s="9"/>
      <c r="OCF666" s="9"/>
      <c r="OCG666" s="9"/>
      <c r="OCH666" s="9"/>
      <c r="OCI666" s="9"/>
      <c r="OCJ666" s="9"/>
      <c r="OCK666" s="9"/>
      <c r="OCL666" s="9"/>
      <c r="OCM666" s="9"/>
      <c r="OCN666" s="9"/>
      <c r="OCO666" s="9"/>
      <c r="OCP666" s="9"/>
      <c r="OCQ666" s="9"/>
      <c r="OCR666" s="9"/>
      <c r="OCS666" s="9"/>
      <c r="OCT666" s="9"/>
      <c r="OCU666" s="9"/>
      <c r="OCV666" s="9"/>
      <c r="OCW666" s="9"/>
      <c r="OCX666" s="9"/>
      <c r="OCY666" s="9"/>
      <c r="OCZ666" s="9"/>
      <c r="ODA666" s="9"/>
      <c r="ODB666" s="9"/>
      <c r="ODC666" s="9"/>
      <c r="ODD666" s="9"/>
      <c r="ODE666" s="9"/>
      <c r="ODF666" s="9"/>
      <c r="ODG666" s="9"/>
      <c r="ODH666" s="9"/>
      <c r="ODI666" s="9"/>
      <c r="ODJ666" s="9"/>
      <c r="ODK666" s="9"/>
      <c r="ODL666" s="9"/>
      <c r="ODM666" s="9"/>
      <c r="ODN666" s="9"/>
      <c r="ODO666" s="9"/>
      <c r="ODP666" s="9"/>
      <c r="ODQ666" s="9"/>
      <c r="ODR666" s="9"/>
      <c r="ODS666" s="9"/>
      <c r="ODT666" s="9"/>
      <c r="ODU666" s="9"/>
      <c r="ODV666" s="9"/>
      <c r="ODW666" s="9"/>
      <c r="ODX666" s="9"/>
      <c r="ODY666" s="9"/>
      <c r="ODZ666" s="9"/>
      <c r="OEA666" s="9"/>
      <c r="OEB666" s="9"/>
      <c r="OEC666" s="9"/>
      <c r="OED666" s="9"/>
      <c r="OEE666" s="9"/>
      <c r="OEF666" s="9"/>
      <c r="OEG666" s="9"/>
      <c r="OEH666" s="9"/>
      <c r="OEI666" s="9"/>
      <c r="OEJ666" s="9"/>
      <c r="OEK666" s="9"/>
      <c r="OEL666" s="9"/>
      <c r="OEM666" s="9"/>
      <c r="OEN666" s="9"/>
      <c r="OEO666" s="9"/>
      <c r="OEP666" s="9"/>
      <c r="OEQ666" s="9"/>
      <c r="OER666" s="9"/>
      <c r="OES666" s="9"/>
      <c r="OET666" s="9"/>
      <c r="OEU666" s="9"/>
      <c r="OEV666" s="9"/>
      <c r="OEW666" s="9"/>
      <c r="OEX666" s="9"/>
      <c r="OEY666" s="9"/>
      <c r="OEZ666" s="9"/>
      <c r="OFA666" s="9"/>
      <c r="OFB666" s="9"/>
      <c r="OFC666" s="9"/>
      <c r="OFD666" s="9"/>
      <c r="OFE666" s="9"/>
      <c r="OFF666" s="9"/>
      <c r="OFG666" s="9"/>
      <c r="OFH666" s="9"/>
      <c r="OFI666" s="9"/>
      <c r="OFJ666" s="9"/>
      <c r="OFK666" s="9"/>
      <c r="OFL666" s="9"/>
      <c r="OFM666" s="9"/>
      <c r="OFN666" s="9"/>
      <c r="OFO666" s="9"/>
      <c r="OFP666" s="9"/>
      <c r="OFQ666" s="9"/>
      <c r="OFR666" s="9"/>
      <c r="OFS666" s="9"/>
      <c r="OFT666" s="9"/>
      <c r="OFU666" s="9"/>
      <c r="OFV666" s="9"/>
      <c r="OFW666" s="9"/>
      <c r="OFX666" s="9"/>
      <c r="OFY666" s="9"/>
      <c r="OFZ666" s="9"/>
      <c r="OGA666" s="9"/>
      <c r="OGB666" s="9"/>
      <c r="OGC666" s="9"/>
      <c r="OGD666" s="9"/>
      <c r="OGE666" s="9"/>
      <c r="OGF666" s="9"/>
      <c r="OGG666" s="9"/>
      <c r="OGH666" s="9"/>
      <c r="OGI666" s="9"/>
      <c r="OGJ666" s="9"/>
      <c r="OGK666" s="9"/>
      <c r="OGL666" s="9"/>
      <c r="OGM666" s="9"/>
      <c r="OGN666" s="9"/>
      <c r="OGO666" s="9"/>
      <c r="OGP666" s="9"/>
      <c r="OGQ666" s="9"/>
      <c r="OGR666" s="9"/>
      <c r="OGS666" s="9"/>
      <c r="OGT666" s="9"/>
      <c r="OGU666" s="9"/>
      <c r="OGV666" s="9"/>
      <c r="OGW666" s="9"/>
      <c r="OGX666" s="9"/>
      <c r="OGY666" s="9"/>
      <c r="OGZ666" s="9"/>
      <c r="OHA666" s="9"/>
      <c r="OHB666" s="9"/>
      <c r="OHC666" s="9"/>
      <c r="OHD666" s="9"/>
      <c r="OHE666" s="9"/>
      <c r="OHF666" s="9"/>
      <c r="OHG666" s="9"/>
      <c r="OHH666" s="9"/>
      <c r="OHI666" s="9"/>
      <c r="OHJ666" s="9"/>
      <c r="OHK666" s="9"/>
      <c r="OHL666" s="9"/>
      <c r="OHM666" s="9"/>
      <c r="OHN666" s="9"/>
      <c r="OHO666" s="9"/>
      <c r="OHP666" s="9"/>
      <c r="OHQ666" s="9"/>
      <c r="OHR666" s="9"/>
      <c r="OHS666" s="9"/>
      <c r="OHT666" s="9"/>
      <c r="OHU666" s="9"/>
      <c r="OHV666" s="9"/>
      <c r="OHW666" s="9"/>
      <c r="OHX666" s="9"/>
      <c r="OHY666" s="9"/>
      <c r="OHZ666" s="9"/>
      <c r="OIA666" s="9"/>
      <c r="OIB666" s="9"/>
      <c r="OIC666" s="9"/>
      <c r="OID666" s="9"/>
      <c r="OIE666" s="9"/>
      <c r="OIF666" s="9"/>
      <c r="OIG666" s="9"/>
      <c r="OIH666" s="9"/>
      <c r="OII666" s="9"/>
      <c r="OIJ666" s="9"/>
      <c r="OIK666" s="9"/>
      <c r="OIL666" s="9"/>
      <c r="OIM666" s="9"/>
      <c r="OIN666" s="9"/>
      <c r="OIO666" s="9"/>
      <c r="OIP666" s="9"/>
      <c r="OIQ666" s="9"/>
      <c r="OIR666" s="9"/>
      <c r="OIS666" s="9"/>
      <c r="OIT666" s="9"/>
      <c r="OIU666" s="9"/>
      <c r="OIV666" s="9"/>
      <c r="OIW666" s="9"/>
      <c r="OIX666" s="9"/>
      <c r="OIY666" s="9"/>
      <c r="OIZ666" s="9"/>
      <c r="OJA666" s="9"/>
      <c r="OJB666" s="9"/>
      <c r="OJC666" s="9"/>
      <c r="OJD666" s="9"/>
      <c r="OJE666" s="9"/>
      <c r="OJF666" s="9"/>
      <c r="OJG666" s="9"/>
      <c r="OJH666" s="9"/>
      <c r="OJI666" s="9"/>
      <c r="OJJ666" s="9"/>
      <c r="OJK666" s="9"/>
      <c r="OJL666" s="9"/>
      <c r="OJM666" s="9"/>
      <c r="OJN666" s="9"/>
      <c r="OJO666" s="9"/>
      <c r="OJP666" s="9"/>
      <c r="OJQ666" s="9"/>
      <c r="OJR666" s="9"/>
      <c r="OJS666" s="9"/>
      <c r="OJT666" s="9"/>
      <c r="OJU666" s="9"/>
      <c r="OJV666" s="9"/>
      <c r="OJW666" s="9"/>
      <c r="OJX666" s="9"/>
      <c r="OJY666" s="9"/>
      <c r="OJZ666" s="9"/>
      <c r="OKA666" s="9"/>
      <c r="OKB666" s="9"/>
      <c r="OKC666" s="9"/>
      <c r="OKD666" s="9"/>
      <c r="OKE666" s="9"/>
      <c r="OKF666" s="9"/>
      <c r="OKG666" s="9"/>
      <c r="OKH666" s="9"/>
      <c r="OKI666" s="9"/>
      <c r="OKJ666" s="9"/>
      <c r="OKK666" s="9"/>
      <c r="OKL666" s="9"/>
      <c r="OKM666" s="9"/>
      <c r="OKN666" s="9"/>
      <c r="OKO666" s="9"/>
      <c r="OKP666" s="9"/>
      <c r="OKQ666" s="9"/>
      <c r="OKR666" s="9"/>
      <c r="OKS666" s="9"/>
      <c r="OKT666" s="9"/>
      <c r="OKU666" s="9"/>
      <c r="OKV666" s="9"/>
      <c r="OKW666" s="9"/>
      <c r="OKX666" s="9"/>
      <c r="OKY666" s="9"/>
      <c r="OKZ666" s="9"/>
      <c r="OLA666" s="9"/>
      <c r="OLB666" s="9"/>
      <c r="OLC666" s="9"/>
      <c r="OLD666" s="9"/>
      <c r="OLE666" s="9"/>
      <c r="OLF666" s="9"/>
      <c r="OLG666" s="9"/>
      <c r="OLH666" s="9"/>
      <c r="OLI666" s="9"/>
      <c r="OLJ666" s="9"/>
      <c r="OLK666" s="9"/>
      <c r="OLL666" s="9"/>
      <c r="OLM666" s="9"/>
      <c r="OLN666" s="9"/>
      <c r="OLO666" s="9"/>
      <c r="OLP666" s="9"/>
      <c r="OLQ666" s="9"/>
      <c r="OLR666" s="9"/>
      <c r="OLS666" s="9"/>
      <c r="OLT666" s="9"/>
      <c r="OLU666" s="9"/>
      <c r="OLV666" s="9"/>
      <c r="OLW666" s="9"/>
      <c r="OLX666" s="9"/>
      <c r="OLY666" s="9"/>
      <c r="OLZ666" s="9"/>
      <c r="OMA666" s="9"/>
      <c r="OMB666" s="9"/>
      <c r="OMC666" s="9"/>
      <c r="OMD666" s="9"/>
      <c r="OME666" s="9"/>
      <c r="OMF666" s="9"/>
      <c r="OMG666" s="9"/>
      <c r="OMH666" s="9"/>
      <c r="OMI666" s="9"/>
      <c r="OMJ666" s="9"/>
      <c r="OMK666" s="9"/>
      <c r="OML666" s="9"/>
      <c r="OMM666" s="9"/>
      <c r="OMN666" s="9"/>
      <c r="OMO666" s="9"/>
      <c r="OMP666" s="9"/>
      <c r="OMQ666" s="9"/>
      <c r="OMR666" s="9"/>
      <c r="OMS666" s="9"/>
      <c r="OMT666" s="9"/>
      <c r="OMU666" s="9"/>
      <c r="OMV666" s="9"/>
      <c r="OMW666" s="9"/>
      <c r="OMX666" s="9"/>
      <c r="OMY666" s="9"/>
      <c r="OMZ666" s="9"/>
      <c r="ONA666" s="9"/>
      <c r="ONB666" s="9"/>
      <c r="ONC666" s="9"/>
      <c r="OND666" s="9"/>
      <c r="ONE666" s="9"/>
      <c r="ONF666" s="9"/>
      <c r="ONG666" s="9"/>
      <c r="ONH666" s="9"/>
      <c r="ONI666" s="9"/>
      <c r="ONJ666" s="9"/>
      <c r="ONK666" s="9"/>
      <c r="ONL666" s="9"/>
      <c r="ONM666" s="9"/>
      <c r="ONN666" s="9"/>
      <c r="ONO666" s="9"/>
      <c r="ONP666" s="9"/>
      <c r="ONQ666" s="9"/>
      <c r="ONR666" s="9"/>
      <c r="ONS666" s="9"/>
      <c r="ONT666" s="9"/>
      <c r="ONU666" s="9"/>
      <c r="ONV666" s="9"/>
      <c r="ONW666" s="9"/>
      <c r="ONX666" s="9"/>
      <c r="ONY666" s="9"/>
      <c r="ONZ666" s="9"/>
      <c r="OOA666" s="9"/>
      <c r="OOB666" s="9"/>
      <c r="OOC666" s="9"/>
      <c r="OOD666" s="9"/>
      <c r="OOE666" s="9"/>
      <c r="OOF666" s="9"/>
      <c r="OOG666" s="9"/>
      <c r="OOH666" s="9"/>
      <c r="OOI666" s="9"/>
      <c r="OOJ666" s="9"/>
      <c r="OOK666" s="9"/>
      <c r="OOL666" s="9"/>
      <c r="OOM666" s="9"/>
      <c r="OON666" s="9"/>
      <c r="OOO666" s="9"/>
      <c r="OOP666" s="9"/>
      <c r="OOQ666" s="9"/>
      <c r="OOR666" s="9"/>
      <c r="OOS666" s="9"/>
      <c r="OOT666" s="9"/>
      <c r="OOU666" s="9"/>
      <c r="OOV666" s="9"/>
      <c r="OOW666" s="9"/>
      <c r="OOX666" s="9"/>
      <c r="OOY666" s="9"/>
      <c r="OOZ666" s="9"/>
      <c r="OPA666" s="9"/>
      <c r="OPB666" s="9"/>
      <c r="OPC666" s="9"/>
      <c r="OPD666" s="9"/>
      <c r="OPE666" s="9"/>
      <c r="OPF666" s="9"/>
      <c r="OPG666" s="9"/>
      <c r="OPH666" s="9"/>
      <c r="OPI666" s="9"/>
      <c r="OPJ666" s="9"/>
      <c r="OPK666" s="9"/>
      <c r="OPL666" s="9"/>
      <c r="OPM666" s="9"/>
      <c r="OPN666" s="9"/>
      <c r="OPO666" s="9"/>
      <c r="OPP666" s="9"/>
      <c r="OPQ666" s="9"/>
      <c r="OPR666" s="9"/>
      <c r="OPS666" s="9"/>
      <c r="OPT666" s="9"/>
      <c r="OPU666" s="9"/>
      <c r="OPV666" s="9"/>
      <c r="OPW666" s="9"/>
      <c r="OPX666" s="9"/>
      <c r="OPY666" s="9"/>
      <c r="OPZ666" s="9"/>
      <c r="OQA666" s="9"/>
      <c r="OQB666" s="9"/>
      <c r="OQC666" s="9"/>
      <c r="OQD666" s="9"/>
      <c r="OQE666" s="9"/>
      <c r="OQF666" s="9"/>
      <c r="OQG666" s="9"/>
      <c r="OQH666" s="9"/>
      <c r="OQI666" s="9"/>
      <c r="OQJ666" s="9"/>
      <c r="OQK666" s="9"/>
      <c r="OQL666" s="9"/>
      <c r="OQM666" s="9"/>
      <c r="OQN666" s="9"/>
      <c r="OQO666" s="9"/>
      <c r="OQP666" s="9"/>
      <c r="OQQ666" s="9"/>
      <c r="OQR666" s="9"/>
      <c r="OQS666" s="9"/>
      <c r="OQT666" s="9"/>
      <c r="OQU666" s="9"/>
      <c r="OQV666" s="9"/>
      <c r="OQW666" s="9"/>
      <c r="OQX666" s="9"/>
      <c r="OQY666" s="9"/>
      <c r="OQZ666" s="9"/>
      <c r="ORA666" s="9"/>
      <c r="ORB666" s="9"/>
      <c r="ORC666" s="9"/>
      <c r="ORD666" s="9"/>
      <c r="ORE666" s="9"/>
      <c r="ORF666" s="9"/>
      <c r="ORG666" s="9"/>
      <c r="ORH666" s="9"/>
      <c r="ORI666" s="9"/>
      <c r="ORJ666" s="9"/>
      <c r="ORK666" s="9"/>
      <c r="ORL666" s="9"/>
      <c r="ORM666" s="9"/>
      <c r="ORN666" s="9"/>
      <c r="ORO666" s="9"/>
      <c r="ORP666" s="9"/>
      <c r="ORQ666" s="9"/>
      <c r="ORR666" s="9"/>
      <c r="ORS666" s="9"/>
      <c r="ORT666" s="9"/>
      <c r="ORU666" s="9"/>
      <c r="ORV666" s="9"/>
      <c r="ORW666" s="9"/>
      <c r="ORX666" s="9"/>
      <c r="ORY666" s="9"/>
      <c r="ORZ666" s="9"/>
      <c r="OSA666" s="9"/>
      <c r="OSB666" s="9"/>
      <c r="OSC666" s="9"/>
      <c r="OSD666" s="9"/>
      <c r="OSE666" s="9"/>
      <c r="OSF666" s="9"/>
      <c r="OSG666" s="9"/>
      <c r="OSH666" s="9"/>
      <c r="OSI666" s="9"/>
      <c r="OSJ666" s="9"/>
      <c r="OSK666" s="9"/>
      <c r="OSL666" s="9"/>
      <c r="OSM666" s="9"/>
      <c r="OSN666" s="9"/>
      <c r="OSO666" s="9"/>
      <c r="OSP666" s="9"/>
      <c r="OSQ666" s="9"/>
      <c r="OSR666" s="9"/>
      <c r="OSS666" s="9"/>
      <c r="OST666" s="9"/>
      <c r="OSU666" s="9"/>
      <c r="OSV666" s="9"/>
      <c r="OSW666" s="9"/>
      <c r="OSX666" s="9"/>
      <c r="OSY666" s="9"/>
      <c r="OSZ666" s="9"/>
      <c r="OTA666" s="9"/>
      <c r="OTB666" s="9"/>
      <c r="OTC666" s="9"/>
      <c r="OTD666" s="9"/>
      <c r="OTE666" s="9"/>
      <c r="OTF666" s="9"/>
      <c r="OTG666" s="9"/>
      <c r="OTH666" s="9"/>
      <c r="OTI666" s="9"/>
      <c r="OTJ666" s="9"/>
      <c r="OTK666" s="9"/>
      <c r="OTL666" s="9"/>
      <c r="OTM666" s="9"/>
      <c r="OTN666" s="9"/>
      <c r="OTO666" s="9"/>
      <c r="OTP666" s="9"/>
      <c r="OTQ666" s="9"/>
      <c r="OTR666" s="9"/>
      <c r="OTS666" s="9"/>
      <c r="OTT666" s="9"/>
      <c r="OTU666" s="9"/>
      <c r="OTV666" s="9"/>
      <c r="OTW666" s="9"/>
      <c r="OTX666" s="9"/>
      <c r="OTY666" s="9"/>
      <c r="OTZ666" s="9"/>
      <c r="OUA666" s="9"/>
      <c r="OUB666" s="9"/>
      <c r="OUC666" s="9"/>
      <c r="OUD666" s="9"/>
      <c r="OUE666" s="9"/>
      <c r="OUF666" s="9"/>
      <c r="OUG666" s="9"/>
      <c r="OUH666" s="9"/>
      <c r="OUI666" s="9"/>
      <c r="OUJ666" s="9"/>
      <c r="OUK666" s="9"/>
      <c r="OUL666" s="9"/>
      <c r="OUM666" s="9"/>
      <c r="OUN666" s="9"/>
      <c r="OUO666" s="9"/>
      <c r="OUP666" s="9"/>
      <c r="OUQ666" s="9"/>
      <c r="OUR666" s="9"/>
      <c r="OUS666" s="9"/>
      <c r="OUT666" s="9"/>
      <c r="OUU666" s="9"/>
      <c r="OUV666" s="9"/>
      <c r="OUW666" s="9"/>
      <c r="OUX666" s="9"/>
      <c r="OUY666" s="9"/>
      <c r="OUZ666" s="9"/>
      <c r="OVA666" s="9"/>
      <c r="OVB666" s="9"/>
      <c r="OVC666" s="9"/>
      <c r="OVD666" s="9"/>
      <c r="OVE666" s="9"/>
      <c r="OVF666" s="9"/>
      <c r="OVG666" s="9"/>
      <c r="OVH666" s="9"/>
      <c r="OVI666" s="9"/>
      <c r="OVJ666" s="9"/>
      <c r="OVK666" s="9"/>
      <c r="OVL666" s="9"/>
      <c r="OVM666" s="9"/>
      <c r="OVN666" s="9"/>
      <c r="OVO666" s="9"/>
      <c r="OVP666" s="9"/>
      <c r="OVQ666" s="9"/>
      <c r="OVR666" s="9"/>
      <c r="OVS666" s="9"/>
      <c r="OVT666" s="9"/>
      <c r="OVU666" s="9"/>
      <c r="OVV666" s="9"/>
      <c r="OVW666" s="9"/>
      <c r="OVX666" s="9"/>
      <c r="OVY666" s="9"/>
      <c r="OVZ666" s="9"/>
      <c r="OWA666" s="9"/>
      <c r="OWB666" s="9"/>
      <c r="OWC666" s="9"/>
      <c r="OWD666" s="9"/>
      <c r="OWE666" s="9"/>
      <c r="OWF666" s="9"/>
      <c r="OWG666" s="9"/>
      <c r="OWH666" s="9"/>
      <c r="OWI666" s="9"/>
      <c r="OWJ666" s="9"/>
      <c r="OWK666" s="9"/>
      <c r="OWL666" s="9"/>
      <c r="OWM666" s="9"/>
      <c r="OWN666" s="9"/>
      <c r="OWO666" s="9"/>
      <c r="OWP666" s="9"/>
      <c r="OWQ666" s="9"/>
      <c r="OWR666" s="9"/>
      <c r="OWS666" s="9"/>
      <c r="OWT666" s="9"/>
      <c r="OWU666" s="9"/>
      <c r="OWV666" s="9"/>
      <c r="OWW666" s="9"/>
      <c r="OWX666" s="9"/>
      <c r="OWY666" s="9"/>
      <c r="OWZ666" s="9"/>
      <c r="OXA666" s="9"/>
      <c r="OXB666" s="9"/>
      <c r="OXC666" s="9"/>
      <c r="OXD666" s="9"/>
      <c r="OXE666" s="9"/>
      <c r="OXF666" s="9"/>
      <c r="OXG666" s="9"/>
      <c r="OXH666" s="9"/>
      <c r="OXI666" s="9"/>
      <c r="OXJ666" s="9"/>
      <c r="OXK666" s="9"/>
      <c r="OXL666" s="9"/>
      <c r="OXM666" s="9"/>
      <c r="OXN666" s="9"/>
      <c r="OXO666" s="9"/>
      <c r="OXP666" s="9"/>
      <c r="OXQ666" s="9"/>
      <c r="OXR666" s="9"/>
      <c r="OXS666" s="9"/>
      <c r="OXT666" s="9"/>
      <c r="OXU666" s="9"/>
      <c r="OXV666" s="9"/>
      <c r="OXW666" s="9"/>
      <c r="OXX666" s="9"/>
      <c r="OXY666" s="9"/>
      <c r="OXZ666" s="9"/>
      <c r="OYA666" s="9"/>
      <c r="OYB666" s="9"/>
      <c r="OYC666" s="9"/>
      <c r="OYD666" s="9"/>
      <c r="OYE666" s="9"/>
      <c r="OYF666" s="9"/>
      <c r="OYG666" s="9"/>
      <c r="OYH666" s="9"/>
      <c r="OYI666" s="9"/>
      <c r="OYJ666" s="9"/>
      <c r="OYK666" s="9"/>
      <c r="OYL666" s="9"/>
      <c r="OYM666" s="9"/>
      <c r="OYN666" s="9"/>
      <c r="OYO666" s="9"/>
      <c r="OYP666" s="9"/>
      <c r="OYQ666" s="9"/>
      <c r="OYR666" s="9"/>
      <c r="OYS666" s="9"/>
      <c r="OYT666" s="9"/>
      <c r="OYU666" s="9"/>
      <c r="OYV666" s="9"/>
      <c r="OYW666" s="9"/>
      <c r="OYX666" s="9"/>
      <c r="OYY666" s="9"/>
      <c r="OYZ666" s="9"/>
      <c r="OZA666" s="9"/>
      <c r="OZB666" s="9"/>
      <c r="OZC666" s="9"/>
      <c r="OZD666" s="9"/>
      <c r="OZE666" s="9"/>
      <c r="OZF666" s="9"/>
      <c r="OZG666" s="9"/>
      <c r="OZH666" s="9"/>
      <c r="OZI666" s="9"/>
      <c r="OZJ666" s="9"/>
      <c r="OZK666" s="9"/>
      <c r="OZL666" s="9"/>
      <c r="OZM666" s="9"/>
      <c r="OZN666" s="9"/>
      <c r="OZO666" s="9"/>
      <c r="OZP666" s="9"/>
      <c r="OZQ666" s="9"/>
      <c r="OZR666" s="9"/>
      <c r="OZS666" s="9"/>
      <c r="OZT666" s="9"/>
      <c r="OZU666" s="9"/>
      <c r="OZV666" s="9"/>
      <c r="OZW666" s="9"/>
      <c r="OZX666" s="9"/>
      <c r="OZY666" s="9"/>
      <c r="OZZ666" s="9"/>
      <c r="PAA666" s="9"/>
      <c r="PAB666" s="9"/>
      <c r="PAC666" s="9"/>
      <c r="PAD666" s="9"/>
      <c r="PAE666" s="9"/>
      <c r="PAF666" s="9"/>
      <c r="PAG666" s="9"/>
      <c r="PAH666" s="9"/>
      <c r="PAI666" s="9"/>
      <c r="PAJ666" s="9"/>
      <c r="PAK666" s="9"/>
      <c r="PAL666" s="9"/>
      <c r="PAM666" s="9"/>
      <c r="PAN666" s="9"/>
      <c r="PAO666" s="9"/>
      <c r="PAP666" s="9"/>
      <c r="PAQ666" s="9"/>
      <c r="PAR666" s="9"/>
      <c r="PAS666" s="9"/>
      <c r="PAT666" s="9"/>
      <c r="PAU666" s="9"/>
      <c r="PAV666" s="9"/>
      <c r="PAW666" s="9"/>
      <c r="PAX666" s="9"/>
      <c r="PAY666" s="9"/>
      <c r="PAZ666" s="9"/>
      <c r="PBA666" s="9"/>
      <c r="PBB666" s="9"/>
      <c r="PBC666" s="9"/>
      <c r="PBD666" s="9"/>
      <c r="PBE666" s="9"/>
      <c r="PBF666" s="9"/>
      <c r="PBG666" s="9"/>
      <c r="PBH666" s="9"/>
      <c r="PBI666" s="9"/>
      <c r="PBJ666" s="9"/>
      <c r="PBK666" s="9"/>
      <c r="PBL666" s="9"/>
      <c r="PBM666" s="9"/>
      <c r="PBN666" s="9"/>
      <c r="PBO666" s="9"/>
      <c r="PBP666" s="9"/>
      <c r="PBQ666" s="9"/>
      <c r="PBR666" s="9"/>
      <c r="PBS666" s="9"/>
      <c r="PBT666" s="9"/>
      <c r="PBU666" s="9"/>
      <c r="PBV666" s="9"/>
      <c r="PBW666" s="9"/>
      <c r="PBX666" s="9"/>
      <c r="PBY666" s="9"/>
      <c r="PBZ666" s="9"/>
      <c r="PCA666" s="9"/>
      <c r="PCB666" s="9"/>
      <c r="PCC666" s="9"/>
      <c r="PCD666" s="9"/>
      <c r="PCE666" s="9"/>
      <c r="PCF666" s="9"/>
      <c r="PCG666" s="9"/>
      <c r="PCH666" s="9"/>
      <c r="PCI666" s="9"/>
      <c r="PCJ666" s="9"/>
      <c r="PCK666" s="9"/>
      <c r="PCL666" s="9"/>
      <c r="PCM666" s="9"/>
      <c r="PCN666" s="9"/>
      <c r="PCO666" s="9"/>
      <c r="PCP666" s="9"/>
      <c r="PCQ666" s="9"/>
      <c r="PCR666" s="9"/>
      <c r="PCS666" s="9"/>
      <c r="PCT666" s="9"/>
      <c r="PCU666" s="9"/>
      <c r="PCV666" s="9"/>
      <c r="PCW666" s="9"/>
      <c r="PCX666" s="9"/>
      <c r="PCY666" s="9"/>
      <c r="PCZ666" s="9"/>
      <c r="PDA666" s="9"/>
      <c r="PDB666" s="9"/>
      <c r="PDC666" s="9"/>
      <c r="PDD666" s="9"/>
      <c r="PDE666" s="9"/>
      <c r="PDF666" s="9"/>
      <c r="PDG666" s="9"/>
      <c r="PDH666" s="9"/>
      <c r="PDI666" s="9"/>
      <c r="PDJ666" s="9"/>
      <c r="PDK666" s="9"/>
      <c r="PDL666" s="9"/>
      <c r="PDM666" s="9"/>
      <c r="PDN666" s="9"/>
      <c r="PDO666" s="9"/>
      <c r="PDP666" s="9"/>
      <c r="PDQ666" s="9"/>
      <c r="PDR666" s="9"/>
      <c r="PDS666" s="9"/>
      <c r="PDT666" s="9"/>
      <c r="PDU666" s="9"/>
      <c r="PDV666" s="9"/>
      <c r="PDW666" s="9"/>
      <c r="PDX666" s="9"/>
      <c r="PDY666" s="9"/>
      <c r="PDZ666" s="9"/>
      <c r="PEA666" s="9"/>
      <c r="PEB666" s="9"/>
      <c r="PEC666" s="9"/>
      <c r="PED666" s="9"/>
      <c r="PEE666" s="9"/>
      <c r="PEF666" s="9"/>
      <c r="PEG666" s="9"/>
      <c r="PEH666" s="9"/>
      <c r="PEI666" s="9"/>
      <c r="PEJ666" s="9"/>
      <c r="PEK666" s="9"/>
      <c r="PEL666" s="9"/>
      <c r="PEM666" s="9"/>
      <c r="PEN666" s="9"/>
      <c r="PEO666" s="9"/>
      <c r="PEP666" s="9"/>
      <c r="PEQ666" s="9"/>
      <c r="PER666" s="9"/>
      <c r="PES666" s="9"/>
      <c r="PET666" s="9"/>
      <c r="PEU666" s="9"/>
      <c r="PEV666" s="9"/>
      <c r="PEW666" s="9"/>
      <c r="PEX666" s="9"/>
      <c r="PEY666" s="9"/>
      <c r="PEZ666" s="9"/>
      <c r="PFA666" s="9"/>
      <c r="PFB666" s="9"/>
      <c r="PFC666" s="9"/>
      <c r="PFD666" s="9"/>
      <c r="PFE666" s="9"/>
      <c r="PFF666" s="9"/>
      <c r="PFG666" s="9"/>
      <c r="PFH666" s="9"/>
      <c r="PFI666" s="9"/>
      <c r="PFJ666" s="9"/>
      <c r="PFK666" s="9"/>
      <c r="PFL666" s="9"/>
      <c r="PFM666" s="9"/>
      <c r="PFN666" s="9"/>
      <c r="PFO666" s="9"/>
      <c r="PFP666" s="9"/>
      <c r="PFQ666" s="9"/>
      <c r="PFR666" s="9"/>
      <c r="PFS666" s="9"/>
      <c r="PFT666" s="9"/>
      <c r="PFU666" s="9"/>
      <c r="PFV666" s="9"/>
      <c r="PFW666" s="9"/>
      <c r="PFX666" s="9"/>
      <c r="PFY666" s="9"/>
      <c r="PFZ666" s="9"/>
      <c r="PGA666" s="9"/>
      <c r="PGB666" s="9"/>
      <c r="PGC666" s="9"/>
      <c r="PGD666" s="9"/>
      <c r="PGE666" s="9"/>
      <c r="PGF666" s="9"/>
      <c r="PGG666" s="9"/>
      <c r="PGH666" s="9"/>
      <c r="PGI666" s="9"/>
      <c r="PGJ666" s="9"/>
      <c r="PGK666" s="9"/>
      <c r="PGL666" s="9"/>
      <c r="PGM666" s="9"/>
      <c r="PGN666" s="9"/>
      <c r="PGO666" s="9"/>
      <c r="PGP666" s="9"/>
      <c r="PGQ666" s="9"/>
      <c r="PGR666" s="9"/>
      <c r="PGS666" s="9"/>
      <c r="PGT666" s="9"/>
      <c r="PGU666" s="9"/>
      <c r="PGV666" s="9"/>
      <c r="PGW666" s="9"/>
      <c r="PGX666" s="9"/>
      <c r="PGY666" s="9"/>
      <c r="PGZ666" s="9"/>
      <c r="PHA666" s="9"/>
      <c r="PHB666" s="9"/>
      <c r="PHC666" s="9"/>
      <c r="PHD666" s="9"/>
      <c r="PHE666" s="9"/>
      <c r="PHF666" s="9"/>
      <c r="PHG666" s="9"/>
      <c r="PHH666" s="9"/>
      <c r="PHI666" s="9"/>
      <c r="PHJ666" s="9"/>
      <c r="PHK666" s="9"/>
      <c r="PHL666" s="9"/>
      <c r="PHM666" s="9"/>
      <c r="PHN666" s="9"/>
      <c r="PHO666" s="9"/>
      <c r="PHP666" s="9"/>
      <c r="PHQ666" s="9"/>
      <c r="PHR666" s="9"/>
      <c r="PHS666" s="9"/>
      <c r="PHT666" s="9"/>
      <c r="PHU666" s="9"/>
      <c r="PHV666" s="9"/>
      <c r="PHW666" s="9"/>
      <c r="PHX666" s="9"/>
      <c r="PHY666" s="9"/>
      <c r="PHZ666" s="9"/>
      <c r="PIA666" s="9"/>
      <c r="PIB666" s="9"/>
      <c r="PIC666" s="9"/>
      <c r="PID666" s="9"/>
      <c r="PIE666" s="9"/>
      <c r="PIF666" s="9"/>
      <c r="PIG666" s="9"/>
      <c r="PIH666" s="9"/>
      <c r="PII666" s="9"/>
      <c r="PIJ666" s="9"/>
      <c r="PIK666" s="9"/>
      <c r="PIL666" s="9"/>
      <c r="PIM666" s="9"/>
      <c r="PIN666" s="9"/>
      <c r="PIO666" s="9"/>
      <c r="PIP666" s="9"/>
      <c r="PIQ666" s="9"/>
      <c r="PIR666" s="9"/>
      <c r="PIS666" s="9"/>
      <c r="PIT666" s="9"/>
      <c r="PIU666" s="9"/>
      <c r="PIV666" s="9"/>
      <c r="PIW666" s="9"/>
      <c r="PIX666" s="9"/>
      <c r="PIY666" s="9"/>
      <c r="PIZ666" s="9"/>
      <c r="PJA666" s="9"/>
      <c r="PJB666" s="9"/>
      <c r="PJC666" s="9"/>
      <c r="PJD666" s="9"/>
      <c r="PJE666" s="9"/>
      <c r="PJF666" s="9"/>
      <c r="PJG666" s="9"/>
      <c r="PJH666" s="9"/>
      <c r="PJI666" s="9"/>
      <c r="PJJ666" s="9"/>
      <c r="PJK666" s="9"/>
      <c r="PJL666" s="9"/>
      <c r="PJM666" s="9"/>
      <c r="PJN666" s="9"/>
      <c r="PJO666" s="9"/>
      <c r="PJP666" s="9"/>
      <c r="PJQ666" s="9"/>
      <c r="PJR666" s="9"/>
      <c r="PJS666" s="9"/>
      <c r="PJT666" s="9"/>
      <c r="PJU666" s="9"/>
      <c r="PJV666" s="9"/>
      <c r="PJW666" s="9"/>
      <c r="PJX666" s="9"/>
      <c r="PJY666" s="9"/>
      <c r="PJZ666" s="9"/>
      <c r="PKA666" s="9"/>
      <c r="PKB666" s="9"/>
      <c r="PKC666" s="9"/>
      <c r="PKD666" s="9"/>
      <c r="PKE666" s="9"/>
      <c r="PKF666" s="9"/>
      <c r="PKG666" s="9"/>
      <c r="PKH666" s="9"/>
      <c r="PKI666" s="9"/>
      <c r="PKJ666" s="9"/>
      <c r="PKK666" s="9"/>
      <c r="PKL666" s="9"/>
      <c r="PKM666" s="9"/>
      <c r="PKN666" s="9"/>
      <c r="PKO666" s="9"/>
      <c r="PKP666" s="9"/>
      <c r="PKQ666" s="9"/>
      <c r="PKR666" s="9"/>
      <c r="PKS666" s="9"/>
      <c r="PKT666" s="9"/>
      <c r="PKU666" s="9"/>
      <c r="PKV666" s="9"/>
      <c r="PKW666" s="9"/>
      <c r="PKX666" s="9"/>
      <c r="PKY666" s="9"/>
      <c r="PKZ666" s="9"/>
      <c r="PLA666" s="9"/>
      <c r="PLB666" s="9"/>
      <c r="PLC666" s="9"/>
      <c r="PLD666" s="9"/>
      <c r="PLE666" s="9"/>
      <c r="PLF666" s="9"/>
      <c r="PLG666" s="9"/>
      <c r="PLH666" s="9"/>
      <c r="PLI666" s="9"/>
      <c r="PLJ666" s="9"/>
      <c r="PLK666" s="9"/>
      <c r="PLL666" s="9"/>
      <c r="PLM666" s="9"/>
      <c r="PLN666" s="9"/>
      <c r="PLO666" s="9"/>
      <c r="PLP666" s="9"/>
      <c r="PLQ666" s="9"/>
      <c r="PLR666" s="9"/>
      <c r="PLS666" s="9"/>
      <c r="PLT666" s="9"/>
      <c r="PLU666" s="9"/>
      <c r="PLV666" s="9"/>
      <c r="PLW666" s="9"/>
      <c r="PLX666" s="9"/>
      <c r="PLY666" s="9"/>
      <c r="PLZ666" s="9"/>
      <c r="PMA666" s="9"/>
      <c r="PMB666" s="9"/>
      <c r="PMC666" s="9"/>
      <c r="PMD666" s="9"/>
      <c r="PME666" s="9"/>
      <c r="PMF666" s="9"/>
      <c r="PMG666" s="9"/>
      <c r="PMH666" s="9"/>
      <c r="PMI666" s="9"/>
      <c r="PMJ666" s="9"/>
      <c r="PMK666" s="9"/>
      <c r="PML666" s="9"/>
      <c r="PMM666" s="9"/>
      <c r="PMN666" s="9"/>
      <c r="PMO666" s="9"/>
      <c r="PMP666" s="9"/>
      <c r="PMQ666" s="9"/>
      <c r="PMR666" s="9"/>
      <c r="PMS666" s="9"/>
      <c r="PMT666" s="9"/>
      <c r="PMU666" s="9"/>
      <c r="PMV666" s="9"/>
      <c r="PMW666" s="9"/>
      <c r="PMX666" s="9"/>
      <c r="PMY666" s="9"/>
      <c r="PMZ666" s="9"/>
      <c r="PNA666" s="9"/>
      <c r="PNB666" s="9"/>
      <c r="PNC666" s="9"/>
      <c r="PND666" s="9"/>
      <c r="PNE666" s="9"/>
      <c r="PNF666" s="9"/>
      <c r="PNG666" s="9"/>
      <c r="PNH666" s="9"/>
      <c r="PNI666" s="9"/>
      <c r="PNJ666" s="9"/>
      <c r="PNK666" s="9"/>
      <c r="PNL666" s="9"/>
      <c r="PNM666" s="9"/>
      <c r="PNN666" s="9"/>
      <c r="PNO666" s="9"/>
      <c r="PNP666" s="9"/>
      <c r="PNQ666" s="9"/>
      <c r="PNR666" s="9"/>
      <c r="PNS666" s="9"/>
      <c r="PNT666" s="9"/>
      <c r="PNU666" s="9"/>
      <c r="PNV666" s="9"/>
      <c r="PNW666" s="9"/>
      <c r="PNX666" s="9"/>
      <c r="PNY666" s="9"/>
      <c r="PNZ666" s="9"/>
      <c r="POA666" s="9"/>
      <c r="POB666" s="9"/>
      <c r="POC666" s="9"/>
      <c r="POD666" s="9"/>
      <c r="POE666" s="9"/>
      <c r="POF666" s="9"/>
      <c r="POG666" s="9"/>
      <c r="POH666" s="9"/>
      <c r="POI666" s="9"/>
      <c r="POJ666" s="9"/>
      <c r="POK666" s="9"/>
      <c r="POL666" s="9"/>
      <c r="POM666" s="9"/>
      <c r="PON666" s="9"/>
      <c r="POO666" s="9"/>
      <c r="POP666" s="9"/>
      <c r="POQ666" s="9"/>
      <c r="POR666" s="9"/>
      <c r="POS666" s="9"/>
      <c r="POT666" s="9"/>
      <c r="POU666" s="9"/>
      <c r="POV666" s="9"/>
      <c r="POW666" s="9"/>
      <c r="POX666" s="9"/>
      <c r="POY666" s="9"/>
      <c r="POZ666" s="9"/>
      <c r="PPA666" s="9"/>
      <c r="PPB666" s="9"/>
      <c r="PPC666" s="9"/>
      <c r="PPD666" s="9"/>
      <c r="PPE666" s="9"/>
      <c r="PPF666" s="9"/>
      <c r="PPG666" s="9"/>
      <c r="PPH666" s="9"/>
      <c r="PPI666" s="9"/>
      <c r="PPJ666" s="9"/>
      <c r="PPK666" s="9"/>
      <c r="PPL666" s="9"/>
      <c r="PPM666" s="9"/>
      <c r="PPN666" s="9"/>
      <c r="PPO666" s="9"/>
      <c r="PPP666" s="9"/>
      <c r="PPQ666" s="9"/>
      <c r="PPR666" s="9"/>
      <c r="PPS666" s="9"/>
      <c r="PPT666" s="9"/>
      <c r="PPU666" s="9"/>
      <c r="PPV666" s="9"/>
      <c r="PPW666" s="9"/>
      <c r="PPX666" s="9"/>
      <c r="PPY666" s="9"/>
      <c r="PPZ666" s="9"/>
      <c r="PQA666" s="9"/>
      <c r="PQB666" s="9"/>
      <c r="PQC666" s="9"/>
      <c r="PQD666" s="9"/>
      <c r="PQE666" s="9"/>
      <c r="PQF666" s="9"/>
      <c r="PQG666" s="9"/>
      <c r="PQH666" s="9"/>
      <c r="PQI666" s="9"/>
      <c r="PQJ666" s="9"/>
      <c r="PQK666" s="9"/>
      <c r="PQL666" s="9"/>
      <c r="PQM666" s="9"/>
      <c r="PQN666" s="9"/>
      <c r="PQO666" s="9"/>
      <c r="PQP666" s="9"/>
      <c r="PQQ666" s="9"/>
      <c r="PQR666" s="9"/>
      <c r="PQS666" s="9"/>
      <c r="PQT666" s="9"/>
      <c r="PQU666" s="9"/>
      <c r="PQV666" s="9"/>
      <c r="PQW666" s="9"/>
      <c r="PQX666" s="9"/>
      <c r="PQY666" s="9"/>
      <c r="PQZ666" s="9"/>
      <c r="PRA666" s="9"/>
      <c r="PRB666" s="9"/>
      <c r="PRC666" s="9"/>
      <c r="PRD666" s="9"/>
      <c r="PRE666" s="9"/>
      <c r="PRF666" s="9"/>
      <c r="PRG666" s="9"/>
      <c r="PRH666" s="9"/>
      <c r="PRI666" s="9"/>
      <c r="PRJ666" s="9"/>
      <c r="PRK666" s="9"/>
      <c r="PRL666" s="9"/>
      <c r="PRM666" s="9"/>
      <c r="PRN666" s="9"/>
      <c r="PRO666" s="9"/>
      <c r="PRP666" s="9"/>
      <c r="PRQ666" s="9"/>
      <c r="PRR666" s="9"/>
      <c r="PRS666" s="9"/>
      <c r="PRT666" s="9"/>
      <c r="PRU666" s="9"/>
      <c r="PRV666" s="9"/>
      <c r="PRW666" s="9"/>
      <c r="PRX666" s="9"/>
      <c r="PRY666" s="9"/>
      <c r="PRZ666" s="9"/>
      <c r="PSA666" s="9"/>
      <c r="PSB666" s="9"/>
      <c r="PSC666" s="9"/>
      <c r="PSD666" s="9"/>
      <c r="PSE666" s="9"/>
      <c r="PSF666" s="9"/>
      <c r="PSG666" s="9"/>
      <c r="PSH666" s="9"/>
      <c r="PSI666" s="9"/>
      <c r="PSJ666" s="9"/>
      <c r="PSK666" s="9"/>
      <c r="PSL666" s="9"/>
      <c r="PSM666" s="9"/>
      <c r="PSN666" s="9"/>
      <c r="PSO666" s="9"/>
      <c r="PSP666" s="9"/>
      <c r="PSQ666" s="9"/>
      <c r="PSR666" s="9"/>
      <c r="PSS666" s="9"/>
      <c r="PST666" s="9"/>
      <c r="PSU666" s="9"/>
      <c r="PSV666" s="9"/>
      <c r="PSW666" s="9"/>
      <c r="PSX666" s="9"/>
      <c r="PSY666" s="9"/>
      <c r="PSZ666" s="9"/>
      <c r="PTA666" s="9"/>
      <c r="PTB666" s="9"/>
      <c r="PTC666" s="9"/>
      <c r="PTD666" s="9"/>
      <c r="PTE666" s="9"/>
      <c r="PTF666" s="9"/>
      <c r="PTG666" s="9"/>
      <c r="PTH666" s="9"/>
      <c r="PTI666" s="9"/>
      <c r="PTJ666" s="9"/>
      <c r="PTK666" s="9"/>
      <c r="PTL666" s="9"/>
      <c r="PTM666" s="9"/>
      <c r="PTN666" s="9"/>
      <c r="PTO666" s="9"/>
      <c r="PTP666" s="9"/>
      <c r="PTQ666" s="9"/>
      <c r="PTR666" s="9"/>
      <c r="PTS666" s="9"/>
      <c r="PTT666" s="9"/>
      <c r="PTU666" s="9"/>
      <c r="PTV666" s="9"/>
      <c r="PTW666" s="9"/>
      <c r="PTX666" s="9"/>
      <c r="PTY666" s="9"/>
      <c r="PTZ666" s="9"/>
      <c r="PUA666" s="9"/>
      <c r="PUB666" s="9"/>
      <c r="PUC666" s="9"/>
      <c r="PUD666" s="9"/>
      <c r="PUE666" s="9"/>
      <c r="PUF666" s="9"/>
      <c r="PUG666" s="9"/>
      <c r="PUH666" s="9"/>
      <c r="PUI666" s="9"/>
      <c r="PUJ666" s="9"/>
      <c r="PUK666" s="9"/>
      <c r="PUL666" s="9"/>
      <c r="PUM666" s="9"/>
      <c r="PUN666" s="9"/>
      <c r="PUO666" s="9"/>
      <c r="PUP666" s="9"/>
      <c r="PUQ666" s="9"/>
      <c r="PUR666" s="9"/>
      <c r="PUS666" s="9"/>
      <c r="PUT666" s="9"/>
      <c r="PUU666" s="9"/>
      <c r="PUV666" s="9"/>
      <c r="PUW666" s="9"/>
      <c r="PUX666" s="9"/>
      <c r="PUY666" s="9"/>
      <c r="PUZ666" s="9"/>
      <c r="PVA666" s="9"/>
      <c r="PVB666" s="9"/>
      <c r="PVC666" s="9"/>
      <c r="PVD666" s="9"/>
      <c r="PVE666" s="9"/>
      <c r="PVF666" s="9"/>
      <c r="PVG666" s="9"/>
      <c r="PVH666" s="9"/>
      <c r="PVI666" s="9"/>
      <c r="PVJ666" s="9"/>
      <c r="PVK666" s="9"/>
      <c r="PVL666" s="9"/>
      <c r="PVM666" s="9"/>
      <c r="PVN666" s="9"/>
      <c r="PVO666" s="9"/>
      <c r="PVP666" s="9"/>
      <c r="PVQ666" s="9"/>
      <c r="PVR666" s="9"/>
      <c r="PVS666" s="9"/>
      <c r="PVT666" s="9"/>
      <c r="PVU666" s="9"/>
      <c r="PVV666" s="9"/>
      <c r="PVW666" s="9"/>
      <c r="PVX666" s="9"/>
      <c r="PVY666" s="9"/>
      <c r="PVZ666" s="9"/>
      <c r="PWA666" s="9"/>
      <c r="PWB666" s="9"/>
      <c r="PWC666" s="9"/>
      <c r="PWD666" s="9"/>
      <c r="PWE666" s="9"/>
      <c r="PWF666" s="9"/>
      <c r="PWG666" s="9"/>
      <c r="PWH666" s="9"/>
      <c r="PWI666" s="9"/>
      <c r="PWJ666" s="9"/>
      <c r="PWK666" s="9"/>
      <c r="PWL666" s="9"/>
      <c r="PWM666" s="9"/>
      <c r="PWN666" s="9"/>
      <c r="PWO666" s="9"/>
      <c r="PWP666" s="9"/>
      <c r="PWQ666" s="9"/>
      <c r="PWR666" s="9"/>
      <c r="PWS666" s="9"/>
      <c r="PWT666" s="9"/>
      <c r="PWU666" s="9"/>
      <c r="PWV666" s="9"/>
      <c r="PWW666" s="9"/>
      <c r="PWX666" s="9"/>
      <c r="PWY666" s="9"/>
      <c r="PWZ666" s="9"/>
      <c r="PXA666" s="9"/>
      <c r="PXB666" s="9"/>
      <c r="PXC666" s="9"/>
      <c r="PXD666" s="9"/>
      <c r="PXE666" s="9"/>
      <c r="PXF666" s="9"/>
      <c r="PXG666" s="9"/>
      <c r="PXH666" s="9"/>
      <c r="PXI666" s="9"/>
      <c r="PXJ666" s="9"/>
      <c r="PXK666" s="9"/>
      <c r="PXL666" s="9"/>
      <c r="PXM666" s="9"/>
      <c r="PXN666" s="9"/>
      <c r="PXO666" s="9"/>
      <c r="PXP666" s="9"/>
      <c r="PXQ666" s="9"/>
      <c r="PXR666" s="9"/>
      <c r="PXS666" s="9"/>
      <c r="PXT666" s="9"/>
      <c r="PXU666" s="9"/>
      <c r="PXV666" s="9"/>
      <c r="PXW666" s="9"/>
      <c r="PXX666" s="9"/>
      <c r="PXY666" s="9"/>
      <c r="PXZ666" s="9"/>
      <c r="PYA666" s="9"/>
      <c r="PYB666" s="9"/>
      <c r="PYC666" s="9"/>
      <c r="PYD666" s="9"/>
      <c r="PYE666" s="9"/>
      <c r="PYF666" s="9"/>
      <c r="PYG666" s="9"/>
      <c r="PYH666" s="9"/>
      <c r="PYI666" s="9"/>
      <c r="PYJ666" s="9"/>
      <c r="PYK666" s="9"/>
      <c r="PYL666" s="9"/>
      <c r="PYM666" s="9"/>
      <c r="PYN666" s="9"/>
      <c r="PYO666" s="9"/>
      <c r="PYP666" s="9"/>
      <c r="PYQ666" s="9"/>
      <c r="PYR666" s="9"/>
      <c r="PYS666" s="9"/>
      <c r="PYT666" s="9"/>
      <c r="PYU666" s="9"/>
      <c r="PYV666" s="9"/>
      <c r="PYW666" s="9"/>
      <c r="PYX666" s="9"/>
      <c r="PYY666" s="9"/>
      <c r="PYZ666" s="9"/>
      <c r="PZA666" s="9"/>
      <c r="PZB666" s="9"/>
      <c r="PZC666" s="9"/>
      <c r="PZD666" s="9"/>
      <c r="PZE666" s="9"/>
      <c r="PZF666" s="9"/>
      <c r="PZG666" s="9"/>
      <c r="PZH666" s="9"/>
      <c r="PZI666" s="9"/>
      <c r="PZJ666" s="9"/>
      <c r="PZK666" s="9"/>
      <c r="PZL666" s="9"/>
      <c r="PZM666" s="9"/>
      <c r="PZN666" s="9"/>
      <c r="PZO666" s="9"/>
      <c r="PZP666" s="9"/>
      <c r="PZQ666" s="9"/>
      <c r="PZR666" s="9"/>
      <c r="PZS666" s="9"/>
      <c r="PZT666" s="9"/>
      <c r="PZU666" s="9"/>
      <c r="PZV666" s="9"/>
      <c r="PZW666" s="9"/>
      <c r="PZX666" s="9"/>
      <c r="PZY666" s="9"/>
      <c r="PZZ666" s="9"/>
      <c r="QAA666" s="9"/>
      <c r="QAB666" s="9"/>
      <c r="QAC666" s="9"/>
      <c r="QAD666" s="9"/>
      <c r="QAE666" s="9"/>
      <c r="QAF666" s="9"/>
      <c r="QAG666" s="9"/>
      <c r="QAH666" s="9"/>
      <c r="QAI666" s="9"/>
      <c r="QAJ666" s="9"/>
      <c r="QAK666" s="9"/>
      <c r="QAL666" s="9"/>
      <c r="QAM666" s="9"/>
      <c r="QAN666" s="9"/>
      <c r="QAO666" s="9"/>
      <c r="QAP666" s="9"/>
      <c r="QAQ666" s="9"/>
      <c r="QAR666" s="9"/>
      <c r="QAS666" s="9"/>
      <c r="QAT666" s="9"/>
      <c r="QAU666" s="9"/>
      <c r="QAV666" s="9"/>
      <c r="QAW666" s="9"/>
      <c r="QAX666" s="9"/>
      <c r="QAY666" s="9"/>
      <c r="QAZ666" s="9"/>
      <c r="QBA666" s="9"/>
      <c r="QBB666" s="9"/>
      <c r="QBC666" s="9"/>
      <c r="QBD666" s="9"/>
      <c r="QBE666" s="9"/>
      <c r="QBF666" s="9"/>
      <c r="QBG666" s="9"/>
      <c r="QBH666" s="9"/>
      <c r="QBI666" s="9"/>
      <c r="QBJ666" s="9"/>
      <c r="QBK666" s="9"/>
      <c r="QBL666" s="9"/>
      <c r="QBM666" s="9"/>
      <c r="QBN666" s="9"/>
      <c r="QBO666" s="9"/>
      <c r="QBP666" s="9"/>
      <c r="QBQ666" s="9"/>
      <c r="QBR666" s="9"/>
      <c r="QBS666" s="9"/>
      <c r="QBT666" s="9"/>
      <c r="QBU666" s="9"/>
      <c r="QBV666" s="9"/>
      <c r="QBW666" s="9"/>
      <c r="QBX666" s="9"/>
      <c r="QBY666" s="9"/>
      <c r="QBZ666" s="9"/>
      <c r="QCA666" s="9"/>
      <c r="QCB666" s="9"/>
      <c r="QCC666" s="9"/>
      <c r="QCD666" s="9"/>
      <c r="QCE666" s="9"/>
      <c r="QCF666" s="9"/>
      <c r="QCG666" s="9"/>
      <c r="QCH666" s="9"/>
      <c r="QCI666" s="9"/>
      <c r="QCJ666" s="9"/>
      <c r="QCK666" s="9"/>
      <c r="QCL666" s="9"/>
      <c r="QCM666" s="9"/>
      <c r="QCN666" s="9"/>
      <c r="QCO666" s="9"/>
      <c r="QCP666" s="9"/>
      <c r="QCQ666" s="9"/>
      <c r="QCR666" s="9"/>
      <c r="QCS666" s="9"/>
      <c r="QCT666" s="9"/>
      <c r="QCU666" s="9"/>
      <c r="QCV666" s="9"/>
      <c r="QCW666" s="9"/>
      <c r="QCX666" s="9"/>
      <c r="QCY666" s="9"/>
      <c r="QCZ666" s="9"/>
      <c r="QDA666" s="9"/>
      <c r="QDB666" s="9"/>
      <c r="QDC666" s="9"/>
      <c r="QDD666" s="9"/>
      <c r="QDE666" s="9"/>
      <c r="QDF666" s="9"/>
      <c r="QDG666" s="9"/>
      <c r="QDH666" s="9"/>
      <c r="QDI666" s="9"/>
      <c r="QDJ666" s="9"/>
      <c r="QDK666" s="9"/>
      <c r="QDL666" s="9"/>
      <c r="QDM666" s="9"/>
      <c r="QDN666" s="9"/>
      <c r="QDO666" s="9"/>
      <c r="QDP666" s="9"/>
      <c r="QDQ666" s="9"/>
      <c r="QDR666" s="9"/>
      <c r="QDS666" s="9"/>
      <c r="QDT666" s="9"/>
      <c r="QDU666" s="9"/>
      <c r="QDV666" s="9"/>
      <c r="QDW666" s="9"/>
      <c r="QDX666" s="9"/>
      <c r="QDY666" s="9"/>
      <c r="QDZ666" s="9"/>
      <c r="QEA666" s="9"/>
      <c r="QEB666" s="9"/>
      <c r="QEC666" s="9"/>
      <c r="QED666" s="9"/>
      <c r="QEE666" s="9"/>
      <c r="QEF666" s="9"/>
      <c r="QEG666" s="9"/>
      <c r="QEH666" s="9"/>
      <c r="QEI666" s="9"/>
      <c r="QEJ666" s="9"/>
      <c r="QEK666" s="9"/>
      <c r="QEL666" s="9"/>
      <c r="QEM666" s="9"/>
      <c r="QEN666" s="9"/>
      <c r="QEO666" s="9"/>
      <c r="QEP666" s="9"/>
      <c r="QEQ666" s="9"/>
      <c r="QER666" s="9"/>
      <c r="QES666" s="9"/>
      <c r="QET666" s="9"/>
      <c r="QEU666" s="9"/>
      <c r="QEV666" s="9"/>
      <c r="QEW666" s="9"/>
      <c r="QEX666" s="9"/>
      <c r="QEY666" s="9"/>
      <c r="QEZ666" s="9"/>
      <c r="QFA666" s="9"/>
      <c r="QFB666" s="9"/>
      <c r="QFC666" s="9"/>
      <c r="QFD666" s="9"/>
      <c r="QFE666" s="9"/>
      <c r="QFF666" s="9"/>
      <c r="QFG666" s="9"/>
      <c r="QFH666" s="9"/>
      <c r="QFI666" s="9"/>
      <c r="QFJ666" s="9"/>
      <c r="QFK666" s="9"/>
      <c r="QFL666" s="9"/>
      <c r="QFM666" s="9"/>
      <c r="QFN666" s="9"/>
      <c r="QFO666" s="9"/>
      <c r="QFP666" s="9"/>
      <c r="QFQ666" s="9"/>
      <c r="QFR666" s="9"/>
      <c r="QFS666" s="9"/>
      <c r="QFT666" s="9"/>
      <c r="QFU666" s="9"/>
      <c r="QFV666" s="9"/>
      <c r="QFW666" s="9"/>
      <c r="QFX666" s="9"/>
      <c r="QFY666" s="9"/>
      <c r="QFZ666" s="9"/>
      <c r="QGA666" s="9"/>
      <c r="QGB666" s="9"/>
      <c r="QGC666" s="9"/>
      <c r="QGD666" s="9"/>
      <c r="QGE666" s="9"/>
      <c r="QGF666" s="9"/>
      <c r="QGG666" s="9"/>
      <c r="QGH666" s="9"/>
      <c r="QGI666" s="9"/>
      <c r="QGJ666" s="9"/>
      <c r="QGK666" s="9"/>
      <c r="QGL666" s="9"/>
      <c r="QGM666" s="9"/>
      <c r="QGN666" s="9"/>
      <c r="QGO666" s="9"/>
      <c r="QGP666" s="9"/>
      <c r="QGQ666" s="9"/>
      <c r="QGR666" s="9"/>
      <c r="QGS666" s="9"/>
      <c r="QGT666" s="9"/>
      <c r="QGU666" s="9"/>
      <c r="QGV666" s="9"/>
      <c r="QGW666" s="9"/>
      <c r="QGX666" s="9"/>
      <c r="QGY666" s="9"/>
      <c r="QGZ666" s="9"/>
      <c r="QHA666" s="9"/>
      <c r="QHB666" s="9"/>
      <c r="QHC666" s="9"/>
      <c r="QHD666" s="9"/>
      <c r="QHE666" s="9"/>
      <c r="QHF666" s="9"/>
      <c r="QHG666" s="9"/>
      <c r="QHH666" s="9"/>
      <c r="QHI666" s="9"/>
      <c r="QHJ666" s="9"/>
      <c r="QHK666" s="9"/>
      <c r="QHL666" s="9"/>
      <c r="QHM666" s="9"/>
      <c r="QHN666" s="9"/>
      <c r="QHO666" s="9"/>
      <c r="QHP666" s="9"/>
      <c r="QHQ666" s="9"/>
      <c r="QHR666" s="9"/>
      <c r="QHS666" s="9"/>
      <c r="QHT666" s="9"/>
      <c r="QHU666" s="9"/>
      <c r="QHV666" s="9"/>
      <c r="QHW666" s="9"/>
      <c r="QHX666" s="9"/>
      <c r="QHY666" s="9"/>
      <c r="QHZ666" s="9"/>
      <c r="QIA666" s="9"/>
      <c r="QIB666" s="9"/>
      <c r="QIC666" s="9"/>
      <c r="QID666" s="9"/>
      <c r="QIE666" s="9"/>
      <c r="QIF666" s="9"/>
      <c r="QIG666" s="9"/>
      <c r="QIH666" s="9"/>
      <c r="QII666" s="9"/>
      <c r="QIJ666" s="9"/>
      <c r="QIK666" s="9"/>
      <c r="QIL666" s="9"/>
      <c r="QIM666" s="9"/>
      <c r="QIN666" s="9"/>
      <c r="QIO666" s="9"/>
      <c r="QIP666" s="9"/>
      <c r="QIQ666" s="9"/>
      <c r="QIR666" s="9"/>
      <c r="QIS666" s="9"/>
      <c r="QIT666" s="9"/>
      <c r="QIU666" s="9"/>
      <c r="QIV666" s="9"/>
      <c r="QIW666" s="9"/>
      <c r="QIX666" s="9"/>
      <c r="QIY666" s="9"/>
      <c r="QIZ666" s="9"/>
      <c r="QJA666" s="9"/>
      <c r="QJB666" s="9"/>
      <c r="QJC666" s="9"/>
      <c r="QJD666" s="9"/>
      <c r="QJE666" s="9"/>
      <c r="QJF666" s="9"/>
      <c r="QJG666" s="9"/>
      <c r="QJH666" s="9"/>
      <c r="QJI666" s="9"/>
      <c r="QJJ666" s="9"/>
      <c r="QJK666" s="9"/>
      <c r="QJL666" s="9"/>
      <c r="QJM666" s="9"/>
      <c r="QJN666" s="9"/>
      <c r="QJO666" s="9"/>
      <c r="QJP666" s="9"/>
      <c r="QJQ666" s="9"/>
      <c r="QJR666" s="9"/>
      <c r="QJS666" s="9"/>
      <c r="QJT666" s="9"/>
      <c r="QJU666" s="9"/>
      <c r="QJV666" s="9"/>
      <c r="QJW666" s="9"/>
      <c r="QJX666" s="9"/>
      <c r="QJY666" s="9"/>
      <c r="QJZ666" s="9"/>
      <c r="QKA666" s="9"/>
      <c r="QKB666" s="9"/>
      <c r="QKC666" s="9"/>
      <c r="QKD666" s="9"/>
      <c r="QKE666" s="9"/>
      <c r="QKF666" s="9"/>
      <c r="QKG666" s="9"/>
      <c r="QKH666" s="9"/>
      <c r="QKI666" s="9"/>
      <c r="QKJ666" s="9"/>
      <c r="QKK666" s="9"/>
      <c r="QKL666" s="9"/>
      <c r="QKM666" s="9"/>
      <c r="QKN666" s="9"/>
      <c r="QKO666" s="9"/>
      <c r="QKP666" s="9"/>
      <c r="QKQ666" s="9"/>
      <c r="QKR666" s="9"/>
      <c r="QKS666" s="9"/>
      <c r="QKT666" s="9"/>
      <c r="QKU666" s="9"/>
      <c r="QKV666" s="9"/>
      <c r="QKW666" s="9"/>
      <c r="QKX666" s="9"/>
      <c r="QKY666" s="9"/>
      <c r="QKZ666" s="9"/>
      <c r="QLA666" s="9"/>
      <c r="QLB666" s="9"/>
      <c r="QLC666" s="9"/>
      <c r="QLD666" s="9"/>
      <c r="QLE666" s="9"/>
      <c r="QLF666" s="9"/>
      <c r="QLG666" s="9"/>
      <c r="QLH666" s="9"/>
      <c r="QLI666" s="9"/>
      <c r="QLJ666" s="9"/>
      <c r="QLK666" s="9"/>
      <c r="QLL666" s="9"/>
      <c r="QLM666" s="9"/>
      <c r="QLN666" s="9"/>
      <c r="QLO666" s="9"/>
      <c r="QLP666" s="9"/>
      <c r="QLQ666" s="9"/>
      <c r="QLR666" s="9"/>
      <c r="QLS666" s="9"/>
      <c r="QLT666" s="9"/>
      <c r="QLU666" s="9"/>
      <c r="QLV666" s="9"/>
      <c r="QLW666" s="9"/>
      <c r="QLX666" s="9"/>
      <c r="QLY666" s="9"/>
      <c r="QLZ666" s="9"/>
      <c r="QMA666" s="9"/>
      <c r="QMB666" s="9"/>
      <c r="QMC666" s="9"/>
      <c r="QMD666" s="9"/>
      <c r="QME666" s="9"/>
      <c r="QMF666" s="9"/>
      <c r="QMG666" s="9"/>
      <c r="QMH666" s="9"/>
      <c r="QMI666" s="9"/>
      <c r="QMJ666" s="9"/>
      <c r="QMK666" s="9"/>
      <c r="QML666" s="9"/>
      <c r="QMM666" s="9"/>
      <c r="QMN666" s="9"/>
      <c r="QMO666" s="9"/>
      <c r="QMP666" s="9"/>
      <c r="QMQ666" s="9"/>
      <c r="QMR666" s="9"/>
      <c r="QMS666" s="9"/>
      <c r="QMT666" s="9"/>
      <c r="QMU666" s="9"/>
      <c r="QMV666" s="9"/>
      <c r="QMW666" s="9"/>
      <c r="QMX666" s="9"/>
      <c r="QMY666" s="9"/>
      <c r="QMZ666" s="9"/>
      <c r="QNA666" s="9"/>
      <c r="QNB666" s="9"/>
      <c r="QNC666" s="9"/>
      <c r="QND666" s="9"/>
      <c r="QNE666" s="9"/>
      <c r="QNF666" s="9"/>
      <c r="QNG666" s="9"/>
      <c r="QNH666" s="9"/>
      <c r="QNI666" s="9"/>
      <c r="QNJ666" s="9"/>
      <c r="QNK666" s="9"/>
      <c r="QNL666" s="9"/>
      <c r="QNM666" s="9"/>
      <c r="QNN666" s="9"/>
      <c r="QNO666" s="9"/>
      <c r="QNP666" s="9"/>
      <c r="QNQ666" s="9"/>
      <c r="QNR666" s="9"/>
      <c r="QNS666" s="9"/>
      <c r="QNT666" s="9"/>
      <c r="QNU666" s="9"/>
      <c r="QNV666" s="9"/>
      <c r="QNW666" s="9"/>
      <c r="QNX666" s="9"/>
      <c r="QNY666" s="9"/>
      <c r="QNZ666" s="9"/>
      <c r="QOA666" s="9"/>
      <c r="QOB666" s="9"/>
      <c r="QOC666" s="9"/>
      <c r="QOD666" s="9"/>
      <c r="QOE666" s="9"/>
      <c r="QOF666" s="9"/>
      <c r="QOG666" s="9"/>
      <c r="QOH666" s="9"/>
      <c r="QOI666" s="9"/>
      <c r="QOJ666" s="9"/>
      <c r="QOK666" s="9"/>
      <c r="QOL666" s="9"/>
      <c r="QOM666" s="9"/>
      <c r="QON666" s="9"/>
      <c r="QOO666" s="9"/>
      <c r="QOP666" s="9"/>
      <c r="QOQ666" s="9"/>
      <c r="QOR666" s="9"/>
      <c r="QOS666" s="9"/>
      <c r="QOT666" s="9"/>
      <c r="QOU666" s="9"/>
      <c r="QOV666" s="9"/>
      <c r="QOW666" s="9"/>
      <c r="QOX666" s="9"/>
      <c r="QOY666" s="9"/>
      <c r="QOZ666" s="9"/>
      <c r="QPA666" s="9"/>
      <c r="QPB666" s="9"/>
      <c r="QPC666" s="9"/>
      <c r="QPD666" s="9"/>
      <c r="QPE666" s="9"/>
      <c r="QPF666" s="9"/>
      <c r="QPG666" s="9"/>
      <c r="QPH666" s="9"/>
      <c r="QPI666" s="9"/>
      <c r="QPJ666" s="9"/>
      <c r="QPK666" s="9"/>
      <c r="QPL666" s="9"/>
      <c r="QPM666" s="9"/>
      <c r="QPN666" s="9"/>
      <c r="QPO666" s="9"/>
      <c r="QPP666" s="9"/>
      <c r="QPQ666" s="9"/>
      <c r="QPR666" s="9"/>
      <c r="QPS666" s="9"/>
      <c r="QPT666" s="9"/>
      <c r="QPU666" s="9"/>
      <c r="QPV666" s="9"/>
      <c r="QPW666" s="9"/>
      <c r="QPX666" s="9"/>
      <c r="QPY666" s="9"/>
      <c r="QPZ666" s="9"/>
      <c r="QQA666" s="9"/>
      <c r="QQB666" s="9"/>
      <c r="QQC666" s="9"/>
      <c r="QQD666" s="9"/>
      <c r="QQE666" s="9"/>
      <c r="QQF666" s="9"/>
      <c r="QQG666" s="9"/>
      <c r="QQH666" s="9"/>
      <c r="QQI666" s="9"/>
      <c r="QQJ666" s="9"/>
      <c r="QQK666" s="9"/>
      <c r="QQL666" s="9"/>
      <c r="QQM666" s="9"/>
      <c r="QQN666" s="9"/>
      <c r="QQO666" s="9"/>
      <c r="QQP666" s="9"/>
      <c r="QQQ666" s="9"/>
      <c r="QQR666" s="9"/>
      <c r="QQS666" s="9"/>
      <c r="QQT666" s="9"/>
      <c r="QQU666" s="9"/>
      <c r="QQV666" s="9"/>
      <c r="QQW666" s="9"/>
      <c r="QQX666" s="9"/>
      <c r="QQY666" s="9"/>
      <c r="QQZ666" s="9"/>
      <c r="QRA666" s="9"/>
      <c r="QRB666" s="9"/>
      <c r="QRC666" s="9"/>
      <c r="QRD666" s="9"/>
      <c r="QRE666" s="9"/>
      <c r="QRF666" s="9"/>
      <c r="QRG666" s="9"/>
      <c r="QRH666" s="9"/>
      <c r="QRI666" s="9"/>
      <c r="QRJ666" s="9"/>
      <c r="QRK666" s="9"/>
      <c r="QRL666" s="9"/>
      <c r="QRM666" s="9"/>
      <c r="QRN666" s="9"/>
      <c r="QRO666" s="9"/>
      <c r="QRP666" s="9"/>
      <c r="QRQ666" s="9"/>
      <c r="QRR666" s="9"/>
      <c r="QRS666" s="9"/>
      <c r="QRT666" s="9"/>
      <c r="QRU666" s="9"/>
      <c r="QRV666" s="9"/>
      <c r="QRW666" s="9"/>
      <c r="QRX666" s="9"/>
      <c r="QRY666" s="9"/>
      <c r="QRZ666" s="9"/>
      <c r="QSA666" s="9"/>
      <c r="QSB666" s="9"/>
      <c r="QSC666" s="9"/>
      <c r="QSD666" s="9"/>
      <c r="QSE666" s="9"/>
      <c r="QSF666" s="9"/>
      <c r="QSG666" s="9"/>
      <c r="QSH666" s="9"/>
      <c r="QSI666" s="9"/>
      <c r="QSJ666" s="9"/>
      <c r="QSK666" s="9"/>
      <c r="QSL666" s="9"/>
      <c r="QSM666" s="9"/>
      <c r="QSN666" s="9"/>
      <c r="QSO666" s="9"/>
      <c r="QSP666" s="9"/>
      <c r="QSQ666" s="9"/>
      <c r="QSR666" s="9"/>
      <c r="QSS666" s="9"/>
      <c r="QST666" s="9"/>
      <c r="QSU666" s="9"/>
      <c r="QSV666" s="9"/>
      <c r="QSW666" s="9"/>
      <c r="QSX666" s="9"/>
      <c r="QSY666" s="9"/>
      <c r="QSZ666" s="9"/>
      <c r="QTA666" s="9"/>
      <c r="QTB666" s="9"/>
      <c r="QTC666" s="9"/>
      <c r="QTD666" s="9"/>
      <c r="QTE666" s="9"/>
      <c r="QTF666" s="9"/>
      <c r="QTG666" s="9"/>
      <c r="QTH666" s="9"/>
      <c r="QTI666" s="9"/>
      <c r="QTJ666" s="9"/>
      <c r="QTK666" s="9"/>
      <c r="QTL666" s="9"/>
      <c r="QTM666" s="9"/>
      <c r="QTN666" s="9"/>
      <c r="QTO666" s="9"/>
      <c r="QTP666" s="9"/>
      <c r="QTQ666" s="9"/>
      <c r="QTR666" s="9"/>
      <c r="QTS666" s="9"/>
      <c r="QTT666" s="9"/>
      <c r="QTU666" s="9"/>
      <c r="QTV666" s="9"/>
      <c r="QTW666" s="9"/>
      <c r="QTX666" s="9"/>
      <c r="QTY666" s="9"/>
      <c r="QTZ666" s="9"/>
      <c r="QUA666" s="9"/>
      <c r="QUB666" s="9"/>
      <c r="QUC666" s="9"/>
      <c r="QUD666" s="9"/>
      <c r="QUE666" s="9"/>
      <c r="QUF666" s="9"/>
      <c r="QUG666" s="9"/>
      <c r="QUH666" s="9"/>
      <c r="QUI666" s="9"/>
      <c r="QUJ666" s="9"/>
      <c r="QUK666" s="9"/>
      <c r="QUL666" s="9"/>
      <c r="QUM666" s="9"/>
      <c r="QUN666" s="9"/>
      <c r="QUO666" s="9"/>
      <c r="QUP666" s="9"/>
      <c r="QUQ666" s="9"/>
      <c r="QUR666" s="9"/>
      <c r="QUS666" s="9"/>
      <c r="QUT666" s="9"/>
      <c r="QUU666" s="9"/>
      <c r="QUV666" s="9"/>
      <c r="QUW666" s="9"/>
      <c r="QUX666" s="9"/>
      <c r="QUY666" s="9"/>
      <c r="QUZ666" s="9"/>
      <c r="QVA666" s="9"/>
      <c r="QVB666" s="9"/>
      <c r="QVC666" s="9"/>
      <c r="QVD666" s="9"/>
      <c r="QVE666" s="9"/>
      <c r="QVF666" s="9"/>
      <c r="QVG666" s="9"/>
      <c r="QVH666" s="9"/>
      <c r="QVI666" s="9"/>
      <c r="QVJ666" s="9"/>
      <c r="QVK666" s="9"/>
      <c r="QVL666" s="9"/>
      <c r="QVM666" s="9"/>
      <c r="QVN666" s="9"/>
      <c r="QVO666" s="9"/>
      <c r="QVP666" s="9"/>
      <c r="QVQ666" s="9"/>
      <c r="QVR666" s="9"/>
      <c r="QVS666" s="9"/>
      <c r="QVT666" s="9"/>
      <c r="QVU666" s="9"/>
      <c r="QVV666" s="9"/>
      <c r="QVW666" s="9"/>
      <c r="QVX666" s="9"/>
      <c r="QVY666" s="9"/>
      <c r="QVZ666" s="9"/>
      <c r="QWA666" s="9"/>
      <c r="QWB666" s="9"/>
      <c r="QWC666" s="9"/>
      <c r="QWD666" s="9"/>
      <c r="QWE666" s="9"/>
      <c r="QWF666" s="9"/>
      <c r="QWG666" s="9"/>
      <c r="QWH666" s="9"/>
      <c r="QWI666" s="9"/>
      <c r="QWJ666" s="9"/>
      <c r="QWK666" s="9"/>
      <c r="QWL666" s="9"/>
      <c r="QWM666" s="9"/>
      <c r="QWN666" s="9"/>
      <c r="QWO666" s="9"/>
      <c r="QWP666" s="9"/>
      <c r="QWQ666" s="9"/>
      <c r="QWR666" s="9"/>
      <c r="QWS666" s="9"/>
      <c r="QWT666" s="9"/>
      <c r="QWU666" s="9"/>
      <c r="QWV666" s="9"/>
      <c r="QWW666" s="9"/>
      <c r="QWX666" s="9"/>
      <c r="QWY666" s="9"/>
      <c r="QWZ666" s="9"/>
      <c r="QXA666" s="9"/>
      <c r="QXB666" s="9"/>
      <c r="QXC666" s="9"/>
      <c r="QXD666" s="9"/>
      <c r="QXE666" s="9"/>
      <c r="QXF666" s="9"/>
      <c r="QXG666" s="9"/>
      <c r="QXH666" s="9"/>
      <c r="QXI666" s="9"/>
      <c r="QXJ666" s="9"/>
      <c r="QXK666" s="9"/>
      <c r="QXL666" s="9"/>
      <c r="QXM666" s="9"/>
      <c r="QXN666" s="9"/>
      <c r="QXO666" s="9"/>
      <c r="QXP666" s="9"/>
      <c r="QXQ666" s="9"/>
      <c r="QXR666" s="9"/>
      <c r="QXS666" s="9"/>
      <c r="QXT666" s="9"/>
      <c r="QXU666" s="9"/>
      <c r="QXV666" s="9"/>
      <c r="QXW666" s="9"/>
      <c r="QXX666" s="9"/>
      <c r="QXY666" s="9"/>
      <c r="QXZ666" s="9"/>
      <c r="QYA666" s="9"/>
      <c r="QYB666" s="9"/>
      <c r="QYC666" s="9"/>
      <c r="QYD666" s="9"/>
      <c r="QYE666" s="9"/>
      <c r="QYF666" s="9"/>
      <c r="QYG666" s="9"/>
      <c r="QYH666" s="9"/>
      <c r="QYI666" s="9"/>
      <c r="QYJ666" s="9"/>
      <c r="QYK666" s="9"/>
      <c r="QYL666" s="9"/>
      <c r="QYM666" s="9"/>
      <c r="QYN666" s="9"/>
      <c r="QYO666" s="9"/>
      <c r="QYP666" s="9"/>
      <c r="QYQ666" s="9"/>
      <c r="QYR666" s="9"/>
      <c r="QYS666" s="9"/>
      <c r="QYT666" s="9"/>
      <c r="QYU666" s="9"/>
      <c r="QYV666" s="9"/>
      <c r="QYW666" s="9"/>
      <c r="QYX666" s="9"/>
      <c r="QYY666" s="9"/>
      <c r="QYZ666" s="9"/>
      <c r="QZA666" s="9"/>
      <c r="QZB666" s="9"/>
      <c r="QZC666" s="9"/>
      <c r="QZD666" s="9"/>
      <c r="QZE666" s="9"/>
      <c r="QZF666" s="9"/>
      <c r="QZG666" s="9"/>
      <c r="QZH666" s="9"/>
      <c r="QZI666" s="9"/>
      <c r="QZJ666" s="9"/>
      <c r="QZK666" s="9"/>
      <c r="QZL666" s="9"/>
      <c r="QZM666" s="9"/>
      <c r="QZN666" s="9"/>
      <c r="QZO666" s="9"/>
      <c r="QZP666" s="9"/>
      <c r="QZQ666" s="9"/>
      <c r="QZR666" s="9"/>
      <c r="QZS666" s="9"/>
      <c r="QZT666" s="9"/>
      <c r="QZU666" s="9"/>
      <c r="QZV666" s="9"/>
      <c r="QZW666" s="9"/>
      <c r="QZX666" s="9"/>
      <c r="QZY666" s="9"/>
      <c r="QZZ666" s="9"/>
      <c r="RAA666" s="9"/>
      <c r="RAB666" s="9"/>
      <c r="RAC666" s="9"/>
      <c r="RAD666" s="9"/>
      <c r="RAE666" s="9"/>
      <c r="RAF666" s="9"/>
      <c r="RAG666" s="9"/>
      <c r="RAH666" s="9"/>
      <c r="RAI666" s="9"/>
      <c r="RAJ666" s="9"/>
      <c r="RAK666" s="9"/>
      <c r="RAL666" s="9"/>
      <c r="RAM666" s="9"/>
      <c r="RAN666" s="9"/>
      <c r="RAO666" s="9"/>
      <c r="RAP666" s="9"/>
      <c r="RAQ666" s="9"/>
      <c r="RAR666" s="9"/>
      <c r="RAS666" s="9"/>
      <c r="RAT666" s="9"/>
      <c r="RAU666" s="9"/>
      <c r="RAV666" s="9"/>
      <c r="RAW666" s="9"/>
      <c r="RAX666" s="9"/>
      <c r="RAY666" s="9"/>
      <c r="RAZ666" s="9"/>
      <c r="RBA666" s="9"/>
      <c r="RBB666" s="9"/>
      <c r="RBC666" s="9"/>
      <c r="RBD666" s="9"/>
      <c r="RBE666" s="9"/>
      <c r="RBF666" s="9"/>
      <c r="RBG666" s="9"/>
      <c r="RBH666" s="9"/>
      <c r="RBI666" s="9"/>
      <c r="RBJ666" s="9"/>
      <c r="RBK666" s="9"/>
      <c r="RBL666" s="9"/>
      <c r="RBM666" s="9"/>
      <c r="RBN666" s="9"/>
      <c r="RBO666" s="9"/>
      <c r="RBP666" s="9"/>
      <c r="RBQ666" s="9"/>
      <c r="RBR666" s="9"/>
      <c r="RBS666" s="9"/>
      <c r="RBT666" s="9"/>
      <c r="RBU666" s="9"/>
      <c r="RBV666" s="9"/>
      <c r="RBW666" s="9"/>
      <c r="RBX666" s="9"/>
      <c r="RBY666" s="9"/>
      <c r="RBZ666" s="9"/>
      <c r="RCA666" s="9"/>
      <c r="RCB666" s="9"/>
      <c r="RCC666" s="9"/>
      <c r="RCD666" s="9"/>
      <c r="RCE666" s="9"/>
      <c r="RCF666" s="9"/>
      <c r="RCG666" s="9"/>
      <c r="RCH666" s="9"/>
      <c r="RCI666" s="9"/>
      <c r="RCJ666" s="9"/>
      <c r="RCK666" s="9"/>
      <c r="RCL666" s="9"/>
      <c r="RCM666" s="9"/>
      <c r="RCN666" s="9"/>
      <c r="RCO666" s="9"/>
      <c r="RCP666" s="9"/>
      <c r="RCQ666" s="9"/>
      <c r="RCR666" s="9"/>
      <c r="RCS666" s="9"/>
      <c r="RCT666" s="9"/>
      <c r="RCU666" s="9"/>
      <c r="RCV666" s="9"/>
      <c r="RCW666" s="9"/>
      <c r="RCX666" s="9"/>
      <c r="RCY666" s="9"/>
      <c r="RCZ666" s="9"/>
      <c r="RDA666" s="9"/>
      <c r="RDB666" s="9"/>
      <c r="RDC666" s="9"/>
      <c r="RDD666" s="9"/>
      <c r="RDE666" s="9"/>
      <c r="RDF666" s="9"/>
      <c r="RDG666" s="9"/>
      <c r="RDH666" s="9"/>
      <c r="RDI666" s="9"/>
      <c r="RDJ666" s="9"/>
      <c r="RDK666" s="9"/>
      <c r="RDL666" s="9"/>
      <c r="RDM666" s="9"/>
      <c r="RDN666" s="9"/>
      <c r="RDO666" s="9"/>
      <c r="RDP666" s="9"/>
      <c r="RDQ666" s="9"/>
      <c r="RDR666" s="9"/>
      <c r="RDS666" s="9"/>
      <c r="RDT666" s="9"/>
      <c r="RDU666" s="9"/>
      <c r="RDV666" s="9"/>
      <c r="RDW666" s="9"/>
      <c r="RDX666" s="9"/>
      <c r="RDY666" s="9"/>
      <c r="RDZ666" s="9"/>
      <c r="REA666" s="9"/>
      <c r="REB666" s="9"/>
      <c r="REC666" s="9"/>
      <c r="RED666" s="9"/>
      <c r="REE666" s="9"/>
      <c r="REF666" s="9"/>
      <c r="REG666" s="9"/>
      <c r="REH666" s="9"/>
      <c r="REI666" s="9"/>
      <c r="REJ666" s="9"/>
      <c r="REK666" s="9"/>
      <c r="REL666" s="9"/>
      <c r="REM666" s="9"/>
      <c r="REN666" s="9"/>
      <c r="REO666" s="9"/>
      <c r="REP666" s="9"/>
      <c r="REQ666" s="9"/>
      <c r="RER666" s="9"/>
      <c r="RES666" s="9"/>
      <c r="RET666" s="9"/>
      <c r="REU666" s="9"/>
      <c r="REV666" s="9"/>
      <c r="REW666" s="9"/>
      <c r="REX666" s="9"/>
      <c r="REY666" s="9"/>
      <c r="REZ666" s="9"/>
      <c r="RFA666" s="9"/>
      <c r="RFB666" s="9"/>
      <c r="RFC666" s="9"/>
      <c r="RFD666" s="9"/>
      <c r="RFE666" s="9"/>
      <c r="RFF666" s="9"/>
      <c r="RFG666" s="9"/>
      <c r="RFH666" s="9"/>
      <c r="RFI666" s="9"/>
      <c r="RFJ666" s="9"/>
      <c r="RFK666" s="9"/>
      <c r="RFL666" s="9"/>
      <c r="RFM666" s="9"/>
      <c r="RFN666" s="9"/>
      <c r="RFO666" s="9"/>
      <c r="RFP666" s="9"/>
      <c r="RFQ666" s="9"/>
      <c r="RFR666" s="9"/>
      <c r="RFS666" s="9"/>
      <c r="RFT666" s="9"/>
      <c r="RFU666" s="9"/>
      <c r="RFV666" s="9"/>
      <c r="RFW666" s="9"/>
      <c r="RFX666" s="9"/>
      <c r="RFY666" s="9"/>
      <c r="RFZ666" s="9"/>
      <c r="RGA666" s="9"/>
      <c r="RGB666" s="9"/>
      <c r="RGC666" s="9"/>
      <c r="RGD666" s="9"/>
      <c r="RGE666" s="9"/>
      <c r="RGF666" s="9"/>
      <c r="RGG666" s="9"/>
      <c r="RGH666" s="9"/>
      <c r="RGI666" s="9"/>
      <c r="RGJ666" s="9"/>
      <c r="RGK666" s="9"/>
      <c r="RGL666" s="9"/>
      <c r="RGM666" s="9"/>
      <c r="RGN666" s="9"/>
      <c r="RGO666" s="9"/>
      <c r="RGP666" s="9"/>
      <c r="RGQ666" s="9"/>
      <c r="RGR666" s="9"/>
      <c r="RGS666" s="9"/>
      <c r="RGT666" s="9"/>
      <c r="RGU666" s="9"/>
      <c r="RGV666" s="9"/>
      <c r="RGW666" s="9"/>
      <c r="RGX666" s="9"/>
      <c r="RGY666" s="9"/>
      <c r="RGZ666" s="9"/>
      <c r="RHA666" s="9"/>
      <c r="RHB666" s="9"/>
      <c r="RHC666" s="9"/>
      <c r="RHD666" s="9"/>
      <c r="RHE666" s="9"/>
      <c r="RHF666" s="9"/>
      <c r="RHG666" s="9"/>
      <c r="RHH666" s="9"/>
      <c r="RHI666" s="9"/>
      <c r="RHJ666" s="9"/>
      <c r="RHK666" s="9"/>
      <c r="RHL666" s="9"/>
      <c r="RHM666" s="9"/>
      <c r="RHN666" s="9"/>
      <c r="RHO666" s="9"/>
      <c r="RHP666" s="9"/>
      <c r="RHQ666" s="9"/>
      <c r="RHR666" s="9"/>
      <c r="RHS666" s="9"/>
      <c r="RHT666" s="9"/>
      <c r="RHU666" s="9"/>
      <c r="RHV666" s="9"/>
      <c r="RHW666" s="9"/>
      <c r="RHX666" s="9"/>
      <c r="RHY666" s="9"/>
      <c r="RHZ666" s="9"/>
      <c r="RIA666" s="9"/>
      <c r="RIB666" s="9"/>
      <c r="RIC666" s="9"/>
      <c r="RID666" s="9"/>
      <c r="RIE666" s="9"/>
      <c r="RIF666" s="9"/>
      <c r="RIG666" s="9"/>
      <c r="RIH666" s="9"/>
      <c r="RII666" s="9"/>
      <c r="RIJ666" s="9"/>
      <c r="RIK666" s="9"/>
      <c r="RIL666" s="9"/>
      <c r="RIM666" s="9"/>
      <c r="RIN666" s="9"/>
      <c r="RIO666" s="9"/>
      <c r="RIP666" s="9"/>
      <c r="RIQ666" s="9"/>
      <c r="RIR666" s="9"/>
      <c r="RIS666" s="9"/>
      <c r="RIT666" s="9"/>
      <c r="RIU666" s="9"/>
      <c r="RIV666" s="9"/>
      <c r="RIW666" s="9"/>
      <c r="RIX666" s="9"/>
      <c r="RIY666" s="9"/>
      <c r="RIZ666" s="9"/>
      <c r="RJA666" s="9"/>
      <c r="RJB666" s="9"/>
      <c r="RJC666" s="9"/>
      <c r="RJD666" s="9"/>
      <c r="RJE666" s="9"/>
      <c r="RJF666" s="9"/>
      <c r="RJG666" s="9"/>
      <c r="RJH666" s="9"/>
      <c r="RJI666" s="9"/>
      <c r="RJJ666" s="9"/>
      <c r="RJK666" s="9"/>
      <c r="RJL666" s="9"/>
      <c r="RJM666" s="9"/>
      <c r="RJN666" s="9"/>
      <c r="RJO666" s="9"/>
      <c r="RJP666" s="9"/>
      <c r="RJQ666" s="9"/>
      <c r="RJR666" s="9"/>
      <c r="RJS666" s="9"/>
      <c r="RJT666" s="9"/>
      <c r="RJU666" s="9"/>
      <c r="RJV666" s="9"/>
      <c r="RJW666" s="9"/>
      <c r="RJX666" s="9"/>
      <c r="RJY666" s="9"/>
      <c r="RJZ666" s="9"/>
      <c r="RKA666" s="9"/>
      <c r="RKB666" s="9"/>
      <c r="RKC666" s="9"/>
      <c r="RKD666" s="9"/>
      <c r="RKE666" s="9"/>
      <c r="RKF666" s="9"/>
      <c r="RKG666" s="9"/>
      <c r="RKH666" s="9"/>
      <c r="RKI666" s="9"/>
      <c r="RKJ666" s="9"/>
      <c r="RKK666" s="9"/>
      <c r="RKL666" s="9"/>
      <c r="RKM666" s="9"/>
      <c r="RKN666" s="9"/>
      <c r="RKO666" s="9"/>
      <c r="RKP666" s="9"/>
      <c r="RKQ666" s="9"/>
      <c r="RKR666" s="9"/>
      <c r="RKS666" s="9"/>
      <c r="RKT666" s="9"/>
      <c r="RKU666" s="9"/>
      <c r="RKV666" s="9"/>
      <c r="RKW666" s="9"/>
      <c r="RKX666" s="9"/>
      <c r="RKY666" s="9"/>
      <c r="RKZ666" s="9"/>
      <c r="RLA666" s="9"/>
      <c r="RLB666" s="9"/>
      <c r="RLC666" s="9"/>
      <c r="RLD666" s="9"/>
      <c r="RLE666" s="9"/>
      <c r="RLF666" s="9"/>
      <c r="RLG666" s="9"/>
      <c r="RLH666" s="9"/>
      <c r="RLI666" s="9"/>
      <c r="RLJ666" s="9"/>
      <c r="RLK666" s="9"/>
      <c r="RLL666" s="9"/>
      <c r="RLM666" s="9"/>
      <c r="RLN666" s="9"/>
      <c r="RLO666" s="9"/>
      <c r="RLP666" s="9"/>
      <c r="RLQ666" s="9"/>
      <c r="RLR666" s="9"/>
      <c r="RLS666" s="9"/>
      <c r="RLT666" s="9"/>
      <c r="RLU666" s="9"/>
      <c r="RLV666" s="9"/>
      <c r="RLW666" s="9"/>
      <c r="RLX666" s="9"/>
      <c r="RLY666" s="9"/>
      <c r="RLZ666" s="9"/>
      <c r="RMA666" s="9"/>
      <c r="RMB666" s="9"/>
      <c r="RMC666" s="9"/>
      <c r="RMD666" s="9"/>
      <c r="RME666" s="9"/>
      <c r="RMF666" s="9"/>
      <c r="RMG666" s="9"/>
      <c r="RMH666" s="9"/>
      <c r="RMI666" s="9"/>
      <c r="RMJ666" s="9"/>
      <c r="RMK666" s="9"/>
      <c r="RML666" s="9"/>
      <c r="RMM666" s="9"/>
      <c r="RMN666" s="9"/>
      <c r="RMO666" s="9"/>
      <c r="RMP666" s="9"/>
      <c r="RMQ666" s="9"/>
      <c r="RMR666" s="9"/>
      <c r="RMS666" s="9"/>
      <c r="RMT666" s="9"/>
      <c r="RMU666" s="9"/>
      <c r="RMV666" s="9"/>
      <c r="RMW666" s="9"/>
      <c r="RMX666" s="9"/>
      <c r="RMY666" s="9"/>
      <c r="RMZ666" s="9"/>
      <c r="RNA666" s="9"/>
      <c r="RNB666" s="9"/>
      <c r="RNC666" s="9"/>
      <c r="RND666" s="9"/>
      <c r="RNE666" s="9"/>
      <c r="RNF666" s="9"/>
      <c r="RNG666" s="9"/>
      <c r="RNH666" s="9"/>
      <c r="RNI666" s="9"/>
      <c r="RNJ666" s="9"/>
      <c r="RNK666" s="9"/>
      <c r="RNL666" s="9"/>
      <c r="RNM666" s="9"/>
      <c r="RNN666" s="9"/>
      <c r="RNO666" s="9"/>
      <c r="RNP666" s="9"/>
      <c r="RNQ666" s="9"/>
      <c r="RNR666" s="9"/>
      <c r="RNS666" s="9"/>
      <c r="RNT666" s="9"/>
      <c r="RNU666" s="9"/>
      <c r="RNV666" s="9"/>
      <c r="RNW666" s="9"/>
      <c r="RNX666" s="9"/>
      <c r="RNY666" s="9"/>
      <c r="RNZ666" s="9"/>
      <c r="ROA666" s="9"/>
      <c r="ROB666" s="9"/>
      <c r="ROC666" s="9"/>
      <c r="ROD666" s="9"/>
      <c r="ROE666" s="9"/>
      <c r="ROF666" s="9"/>
      <c r="ROG666" s="9"/>
      <c r="ROH666" s="9"/>
      <c r="ROI666" s="9"/>
      <c r="ROJ666" s="9"/>
      <c r="ROK666" s="9"/>
      <c r="ROL666" s="9"/>
      <c r="ROM666" s="9"/>
      <c r="RON666" s="9"/>
      <c r="ROO666" s="9"/>
      <c r="ROP666" s="9"/>
      <c r="ROQ666" s="9"/>
      <c r="ROR666" s="9"/>
      <c r="ROS666" s="9"/>
      <c r="ROT666" s="9"/>
      <c r="ROU666" s="9"/>
      <c r="ROV666" s="9"/>
      <c r="ROW666" s="9"/>
      <c r="ROX666" s="9"/>
      <c r="ROY666" s="9"/>
      <c r="ROZ666" s="9"/>
      <c r="RPA666" s="9"/>
      <c r="RPB666" s="9"/>
      <c r="RPC666" s="9"/>
      <c r="RPD666" s="9"/>
      <c r="RPE666" s="9"/>
      <c r="RPF666" s="9"/>
      <c r="RPG666" s="9"/>
      <c r="RPH666" s="9"/>
      <c r="RPI666" s="9"/>
      <c r="RPJ666" s="9"/>
      <c r="RPK666" s="9"/>
      <c r="RPL666" s="9"/>
      <c r="RPM666" s="9"/>
      <c r="RPN666" s="9"/>
      <c r="RPO666" s="9"/>
      <c r="RPP666" s="9"/>
      <c r="RPQ666" s="9"/>
      <c r="RPR666" s="9"/>
      <c r="RPS666" s="9"/>
      <c r="RPT666" s="9"/>
      <c r="RPU666" s="9"/>
      <c r="RPV666" s="9"/>
      <c r="RPW666" s="9"/>
      <c r="RPX666" s="9"/>
      <c r="RPY666" s="9"/>
      <c r="RPZ666" s="9"/>
      <c r="RQA666" s="9"/>
      <c r="RQB666" s="9"/>
      <c r="RQC666" s="9"/>
      <c r="RQD666" s="9"/>
      <c r="RQE666" s="9"/>
      <c r="RQF666" s="9"/>
      <c r="RQG666" s="9"/>
      <c r="RQH666" s="9"/>
      <c r="RQI666" s="9"/>
      <c r="RQJ666" s="9"/>
      <c r="RQK666" s="9"/>
      <c r="RQL666" s="9"/>
      <c r="RQM666" s="9"/>
      <c r="RQN666" s="9"/>
      <c r="RQO666" s="9"/>
      <c r="RQP666" s="9"/>
      <c r="RQQ666" s="9"/>
      <c r="RQR666" s="9"/>
      <c r="RQS666" s="9"/>
      <c r="RQT666" s="9"/>
      <c r="RQU666" s="9"/>
      <c r="RQV666" s="9"/>
      <c r="RQW666" s="9"/>
      <c r="RQX666" s="9"/>
      <c r="RQY666" s="9"/>
      <c r="RQZ666" s="9"/>
      <c r="RRA666" s="9"/>
      <c r="RRB666" s="9"/>
      <c r="RRC666" s="9"/>
      <c r="RRD666" s="9"/>
      <c r="RRE666" s="9"/>
      <c r="RRF666" s="9"/>
      <c r="RRG666" s="9"/>
      <c r="RRH666" s="9"/>
      <c r="RRI666" s="9"/>
      <c r="RRJ666" s="9"/>
      <c r="RRK666" s="9"/>
      <c r="RRL666" s="9"/>
      <c r="RRM666" s="9"/>
      <c r="RRN666" s="9"/>
      <c r="RRO666" s="9"/>
      <c r="RRP666" s="9"/>
      <c r="RRQ666" s="9"/>
      <c r="RRR666" s="9"/>
      <c r="RRS666" s="9"/>
      <c r="RRT666" s="9"/>
      <c r="RRU666" s="9"/>
      <c r="RRV666" s="9"/>
      <c r="RRW666" s="9"/>
      <c r="RRX666" s="9"/>
      <c r="RRY666" s="9"/>
      <c r="RRZ666" s="9"/>
      <c r="RSA666" s="9"/>
      <c r="RSB666" s="9"/>
      <c r="RSC666" s="9"/>
      <c r="RSD666" s="9"/>
      <c r="RSE666" s="9"/>
      <c r="RSF666" s="9"/>
      <c r="RSG666" s="9"/>
      <c r="RSH666" s="9"/>
      <c r="RSI666" s="9"/>
      <c r="RSJ666" s="9"/>
      <c r="RSK666" s="9"/>
      <c r="RSL666" s="9"/>
      <c r="RSM666" s="9"/>
      <c r="RSN666" s="9"/>
      <c r="RSO666" s="9"/>
      <c r="RSP666" s="9"/>
      <c r="RSQ666" s="9"/>
      <c r="RSR666" s="9"/>
      <c r="RSS666" s="9"/>
      <c r="RST666" s="9"/>
      <c r="RSU666" s="9"/>
      <c r="RSV666" s="9"/>
      <c r="RSW666" s="9"/>
      <c r="RSX666" s="9"/>
      <c r="RSY666" s="9"/>
      <c r="RSZ666" s="9"/>
      <c r="RTA666" s="9"/>
      <c r="RTB666" s="9"/>
      <c r="RTC666" s="9"/>
      <c r="RTD666" s="9"/>
      <c r="RTE666" s="9"/>
      <c r="RTF666" s="9"/>
      <c r="RTG666" s="9"/>
      <c r="RTH666" s="9"/>
      <c r="RTI666" s="9"/>
      <c r="RTJ666" s="9"/>
      <c r="RTK666" s="9"/>
      <c r="RTL666" s="9"/>
      <c r="RTM666" s="9"/>
      <c r="RTN666" s="9"/>
      <c r="RTO666" s="9"/>
      <c r="RTP666" s="9"/>
      <c r="RTQ666" s="9"/>
      <c r="RTR666" s="9"/>
      <c r="RTS666" s="9"/>
      <c r="RTT666" s="9"/>
      <c r="RTU666" s="9"/>
      <c r="RTV666" s="9"/>
      <c r="RTW666" s="9"/>
      <c r="RTX666" s="9"/>
      <c r="RTY666" s="9"/>
      <c r="RTZ666" s="9"/>
      <c r="RUA666" s="9"/>
      <c r="RUB666" s="9"/>
      <c r="RUC666" s="9"/>
      <c r="RUD666" s="9"/>
      <c r="RUE666" s="9"/>
      <c r="RUF666" s="9"/>
      <c r="RUG666" s="9"/>
      <c r="RUH666" s="9"/>
      <c r="RUI666" s="9"/>
      <c r="RUJ666" s="9"/>
      <c r="RUK666" s="9"/>
      <c r="RUL666" s="9"/>
      <c r="RUM666" s="9"/>
      <c r="RUN666" s="9"/>
      <c r="RUO666" s="9"/>
      <c r="RUP666" s="9"/>
      <c r="RUQ666" s="9"/>
      <c r="RUR666" s="9"/>
      <c r="RUS666" s="9"/>
      <c r="RUT666" s="9"/>
      <c r="RUU666" s="9"/>
      <c r="RUV666" s="9"/>
      <c r="RUW666" s="9"/>
      <c r="RUX666" s="9"/>
      <c r="RUY666" s="9"/>
      <c r="RUZ666" s="9"/>
      <c r="RVA666" s="9"/>
      <c r="RVB666" s="9"/>
      <c r="RVC666" s="9"/>
      <c r="RVD666" s="9"/>
      <c r="RVE666" s="9"/>
      <c r="RVF666" s="9"/>
      <c r="RVG666" s="9"/>
      <c r="RVH666" s="9"/>
      <c r="RVI666" s="9"/>
      <c r="RVJ666" s="9"/>
      <c r="RVK666" s="9"/>
      <c r="RVL666" s="9"/>
      <c r="RVM666" s="9"/>
      <c r="RVN666" s="9"/>
      <c r="RVO666" s="9"/>
      <c r="RVP666" s="9"/>
      <c r="RVQ666" s="9"/>
      <c r="RVR666" s="9"/>
      <c r="RVS666" s="9"/>
      <c r="RVT666" s="9"/>
      <c r="RVU666" s="9"/>
      <c r="RVV666" s="9"/>
      <c r="RVW666" s="9"/>
      <c r="RVX666" s="9"/>
      <c r="RVY666" s="9"/>
      <c r="RVZ666" s="9"/>
      <c r="RWA666" s="9"/>
      <c r="RWB666" s="9"/>
      <c r="RWC666" s="9"/>
      <c r="RWD666" s="9"/>
      <c r="RWE666" s="9"/>
      <c r="RWF666" s="9"/>
      <c r="RWG666" s="9"/>
      <c r="RWH666" s="9"/>
      <c r="RWI666" s="9"/>
      <c r="RWJ666" s="9"/>
      <c r="RWK666" s="9"/>
      <c r="RWL666" s="9"/>
      <c r="RWM666" s="9"/>
      <c r="RWN666" s="9"/>
      <c r="RWO666" s="9"/>
      <c r="RWP666" s="9"/>
      <c r="RWQ666" s="9"/>
      <c r="RWR666" s="9"/>
      <c r="RWS666" s="9"/>
      <c r="RWT666" s="9"/>
      <c r="RWU666" s="9"/>
      <c r="RWV666" s="9"/>
      <c r="RWW666" s="9"/>
      <c r="RWX666" s="9"/>
      <c r="RWY666" s="9"/>
      <c r="RWZ666" s="9"/>
      <c r="RXA666" s="9"/>
      <c r="RXB666" s="9"/>
      <c r="RXC666" s="9"/>
      <c r="RXD666" s="9"/>
      <c r="RXE666" s="9"/>
      <c r="RXF666" s="9"/>
      <c r="RXG666" s="9"/>
      <c r="RXH666" s="9"/>
      <c r="RXI666" s="9"/>
      <c r="RXJ666" s="9"/>
      <c r="RXK666" s="9"/>
      <c r="RXL666" s="9"/>
      <c r="RXM666" s="9"/>
      <c r="RXN666" s="9"/>
      <c r="RXO666" s="9"/>
      <c r="RXP666" s="9"/>
      <c r="RXQ666" s="9"/>
      <c r="RXR666" s="9"/>
      <c r="RXS666" s="9"/>
      <c r="RXT666" s="9"/>
      <c r="RXU666" s="9"/>
      <c r="RXV666" s="9"/>
      <c r="RXW666" s="9"/>
      <c r="RXX666" s="9"/>
      <c r="RXY666" s="9"/>
      <c r="RXZ666" s="9"/>
      <c r="RYA666" s="9"/>
      <c r="RYB666" s="9"/>
      <c r="RYC666" s="9"/>
      <c r="RYD666" s="9"/>
      <c r="RYE666" s="9"/>
      <c r="RYF666" s="9"/>
      <c r="RYG666" s="9"/>
      <c r="RYH666" s="9"/>
      <c r="RYI666" s="9"/>
      <c r="RYJ666" s="9"/>
      <c r="RYK666" s="9"/>
      <c r="RYL666" s="9"/>
      <c r="RYM666" s="9"/>
      <c r="RYN666" s="9"/>
      <c r="RYO666" s="9"/>
      <c r="RYP666" s="9"/>
      <c r="RYQ666" s="9"/>
      <c r="RYR666" s="9"/>
      <c r="RYS666" s="9"/>
      <c r="RYT666" s="9"/>
      <c r="RYU666" s="9"/>
      <c r="RYV666" s="9"/>
      <c r="RYW666" s="9"/>
      <c r="RYX666" s="9"/>
      <c r="RYY666" s="9"/>
      <c r="RYZ666" s="9"/>
      <c r="RZA666" s="9"/>
      <c r="RZB666" s="9"/>
      <c r="RZC666" s="9"/>
      <c r="RZD666" s="9"/>
      <c r="RZE666" s="9"/>
      <c r="RZF666" s="9"/>
      <c r="RZG666" s="9"/>
      <c r="RZH666" s="9"/>
      <c r="RZI666" s="9"/>
      <c r="RZJ666" s="9"/>
      <c r="RZK666" s="9"/>
      <c r="RZL666" s="9"/>
      <c r="RZM666" s="9"/>
      <c r="RZN666" s="9"/>
      <c r="RZO666" s="9"/>
      <c r="RZP666" s="9"/>
      <c r="RZQ666" s="9"/>
      <c r="RZR666" s="9"/>
      <c r="RZS666" s="9"/>
      <c r="RZT666" s="9"/>
      <c r="RZU666" s="9"/>
      <c r="RZV666" s="9"/>
      <c r="RZW666" s="9"/>
      <c r="RZX666" s="9"/>
      <c r="RZY666" s="9"/>
      <c r="RZZ666" s="9"/>
      <c r="SAA666" s="9"/>
      <c r="SAB666" s="9"/>
      <c r="SAC666" s="9"/>
      <c r="SAD666" s="9"/>
      <c r="SAE666" s="9"/>
      <c r="SAF666" s="9"/>
      <c r="SAG666" s="9"/>
      <c r="SAH666" s="9"/>
      <c r="SAI666" s="9"/>
      <c r="SAJ666" s="9"/>
      <c r="SAK666" s="9"/>
      <c r="SAL666" s="9"/>
      <c r="SAM666" s="9"/>
      <c r="SAN666" s="9"/>
      <c r="SAO666" s="9"/>
      <c r="SAP666" s="9"/>
      <c r="SAQ666" s="9"/>
      <c r="SAR666" s="9"/>
      <c r="SAS666" s="9"/>
      <c r="SAT666" s="9"/>
      <c r="SAU666" s="9"/>
      <c r="SAV666" s="9"/>
      <c r="SAW666" s="9"/>
      <c r="SAX666" s="9"/>
      <c r="SAY666" s="9"/>
      <c r="SAZ666" s="9"/>
      <c r="SBA666" s="9"/>
      <c r="SBB666" s="9"/>
      <c r="SBC666" s="9"/>
      <c r="SBD666" s="9"/>
      <c r="SBE666" s="9"/>
      <c r="SBF666" s="9"/>
      <c r="SBG666" s="9"/>
      <c r="SBH666" s="9"/>
      <c r="SBI666" s="9"/>
      <c r="SBJ666" s="9"/>
      <c r="SBK666" s="9"/>
      <c r="SBL666" s="9"/>
      <c r="SBM666" s="9"/>
      <c r="SBN666" s="9"/>
      <c r="SBO666" s="9"/>
      <c r="SBP666" s="9"/>
      <c r="SBQ666" s="9"/>
      <c r="SBR666" s="9"/>
      <c r="SBS666" s="9"/>
      <c r="SBT666" s="9"/>
      <c r="SBU666" s="9"/>
      <c r="SBV666" s="9"/>
      <c r="SBW666" s="9"/>
      <c r="SBX666" s="9"/>
      <c r="SBY666" s="9"/>
      <c r="SBZ666" s="9"/>
      <c r="SCA666" s="9"/>
      <c r="SCB666" s="9"/>
      <c r="SCC666" s="9"/>
      <c r="SCD666" s="9"/>
      <c r="SCE666" s="9"/>
      <c r="SCF666" s="9"/>
      <c r="SCG666" s="9"/>
      <c r="SCH666" s="9"/>
      <c r="SCI666" s="9"/>
      <c r="SCJ666" s="9"/>
      <c r="SCK666" s="9"/>
      <c r="SCL666" s="9"/>
      <c r="SCM666" s="9"/>
      <c r="SCN666" s="9"/>
      <c r="SCO666" s="9"/>
      <c r="SCP666" s="9"/>
      <c r="SCQ666" s="9"/>
      <c r="SCR666" s="9"/>
      <c r="SCS666" s="9"/>
      <c r="SCT666" s="9"/>
      <c r="SCU666" s="9"/>
      <c r="SCV666" s="9"/>
      <c r="SCW666" s="9"/>
      <c r="SCX666" s="9"/>
      <c r="SCY666" s="9"/>
      <c r="SCZ666" s="9"/>
      <c r="SDA666" s="9"/>
      <c r="SDB666" s="9"/>
      <c r="SDC666" s="9"/>
      <c r="SDD666" s="9"/>
      <c r="SDE666" s="9"/>
      <c r="SDF666" s="9"/>
      <c r="SDG666" s="9"/>
      <c r="SDH666" s="9"/>
      <c r="SDI666" s="9"/>
      <c r="SDJ666" s="9"/>
      <c r="SDK666" s="9"/>
      <c r="SDL666" s="9"/>
      <c r="SDM666" s="9"/>
      <c r="SDN666" s="9"/>
      <c r="SDO666" s="9"/>
      <c r="SDP666" s="9"/>
      <c r="SDQ666" s="9"/>
      <c r="SDR666" s="9"/>
      <c r="SDS666" s="9"/>
      <c r="SDT666" s="9"/>
      <c r="SDU666" s="9"/>
      <c r="SDV666" s="9"/>
      <c r="SDW666" s="9"/>
      <c r="SDX666" s="9"/>
      <c r="SDY666" s="9"/>
      <c r="SDZ666" s="9"/>
      <c r="SEA666" s="9"/>
      <c r="SEB666" s="9"/>
      <c r="SEC666" s="9"/>
      <c r="SED666" s="9"/>
      <c r="SEE666" s="9"/>
      <c r="SEF666" s="9"/>
      <c r="SEG666" s="9"/>
      <c r="SEH666" s="9"/>
      <c r="SEI666" s="9"/>
      <c r="SEJ666" s="9"/>
      <c r="SEK666" s="9"/>
      <c r="SEL666" s="9"/>
      <c r="SEM666" s="9"/>
      <c r="SEN666" s="9"/>
      <c r="SEO666" s="9"/>
      <c r="SEP666" s="9"/>
      <c r="SEQ666" s="9"/>
      <c r="SER666" s="9"/>
      <c r="SES666" s="9"/>
      <c r="SET666" s="9"/>
      <c r="SEU666" s="9"/>
      <c r="SEV666" s="9"/>
      <c r="SEW666" s="9"/>
      <c r="SEX666" s="9"/>
      <c r="SEY666" s="9"/>
      <c r="SEZ666" s="9"/>
      <c r="SFA666" s="9"/>
      <c r="SFB666" s="9"/>
      <c r="SFC666" s="9"/>
      <c r="SFD666" s="9"/>
      <c r="SFE666" s="9"/>
      <c r="SFF666" s="9"/>
      <c r="SFG666" s="9"/>
      <c r="SFH666" s="9"/>
      <c r="SFI666" s="9"/>
      <c r="SFJ666" s="9"/>
      <c r="SFK666" s="9"/>
      <c r="SFL666" s="9"/>
      <c r="SFM666" s="9"/>
      <c r="SFN666" s="9"/>
      <c r="SFO666" s="9"/>
      <c r="SFP666" s="9"/>
      <c r="SFQ666" s="9"/>
      <c r="SFR666" s="9"/>
      <c r="SFS666" s="9"/>
      <c r="SFT666" s="9"/>
      <c r="SFU666" s="9"/>
      <c r="SFV666" s="9"/>
      <c r="SFW666" s="9"/>
      <c r="SFX666" s="9"/>
      <c r="SFY666" s="9"/>
      <c r="SFZ666" s="9"/>
      <c r="SGA666" s="9"/>
      <c r="SGB666" s="9"/>
      <c r="SGC666" s="9"/>
      <c r="SGD666" s="9"/>
      <c r="SGE666" s="9"/>
      <c r="SGF666" s="9"/>
      <c r="SGG666" s="9"/>
      <c r="SGH666" s="9"/>
      <c r="SGI666" s="9"/>
      <c r="SGJ666" s="9"/>
      <c r="SGK666" s="9"/>
      <c r="SGL666" s="9"/>
      <c r="SGM666" s="9"/>
      <c r="SGN666" s="9"/>
      <c r="SGO666" s="9"/>
      <c r="SGP666" s="9"/>
      <c r="SGQ666" s="9"/>
      <c r="SGR666" s="9"/>
      <c r="SGS666" s="9"/>
      <c r="SGT666" s="9"/>
      <c r="SGU666" s="9"/>
      <c r="SGV666" s="9"/>
      <c r="SGW666" s="9"/>
      <c r="SGX666" s="9"/>
      <c r="SGY666" s="9"/>
      <c r="SGZ666" s="9"/>
      <c r="SHA666" s="9"/>
      <c r="SHB666" s="9"/>
      <c r="SHC666" s="9"/>
      <c r="SHD666" s="9"/>
      <c r="SHE666" s="9"/>
      <c r="SHF666" s="9"/>
      <c r="SHG666" s="9"/>
      <c r="SHH666" s="9"/>
      <c r="SHI666" s="9"/>
      <c r="SHJ666" s="9"/>
      <c r="SHK666" s="9"/>
      <c r="SHL666" s="9"/>
      <c r="SHM666" s="9"/>
      <c r="SHN666" s="9"/>
      <c r="SHO666" s="9"/>
      <c r="SHP666" s="9"/>
      <c r="SHQ666" s="9"/>
      <c r="SHR666" s="9"/>
      <c r="SHS666" s="9"/>
      <c r="SHT666" s="9"/>
      <c r="SHU666" s="9"/>
      <c r="SHV666" s="9"/>
      <c r="SHW666" s="9"/>
      <c r="SHX666" s="9"/>
      <c r="SHY666" s="9"/>
      <c r="SHZ666" s="9"/>
      <c r="SIA666" s="9"/>
      <c r="SIB666" s="9"/>
      <c r="SIC666" s="9"/>
      <c r="SID666" s="9"/>
      <c r="SIE666" s="9"/>
      <c r="SIF666" s="9"/>
      <c r="SIG666" s="9"/>
      <c r="SIH666" s="9"/>
      <c r="SII666" s="9"/>
      <c r="SIJ666" s="9"/>
      <c r="SIK666" s="9"/>
      <c r="SIL666" s="9"/>
      <c r="SIM666" s="9"/>
      <c r="SIN666" s="9"/>
      <c r="SIO666" s="9"/>
      <c r="SIP666" s="9"/>
      <c r="SIQ666" s="9"/>
      <c r="SIR666" s="9"/>
      <c r="SIS666" s="9"/>
      <c r="SIT666" s="9"/>
      <c r="SIU666" s="9"/>
      <c r="SIV666" s="9"/>
      <c r="SIW666" s="9"/>
      <c r="SIX666" s="9"/>
      <c r="SIY666" s="9"/>
      <c r="SIZ666" s="9"/>
      <c r="SJA666" s="9"/>
      <c r="SJB666" s="9"/>
      <c r="SJC666" s="9"/>
      <c r="SJD666" s="9"/>
      <c r="SJE666" s="9"/>
      <c r="SJF666" s="9"/>
      <c r="SJG666" s="9"/>
      <c r="SJH666" s="9"/>
      <c r="SJI666" s="9"/>
      <c r="SJJ666" s="9"/>
      <c r="SJK666" s="9"/>
      <c r="SJL666" s="9"/>
      <c r="SJM666" s="9"/>
      <c r="SJN666" s="9"/>
      <c r="SJO666" s="9"/>
      <c r="SJP666" s="9"/>
      <c r="SJQ666" s="9"/>
      <c r="SJR666" s="9"/>
      <c r="SJS666" s="9"/>
      <c r="SJT666" s="9"/>
      <c r="SJU666" s="9"/>
      <c r="SJV666" s="9"/>
      <c r="SJW666" s="9"/>
      <c r="SJX666" s="9"/>
      <c r="SJY666" s="9"/>
      <c r="SJZ666" s="9"/>
      <c r="SKA666" s="9"/>
      <c r="SKB666" s="9"/>
      <c r="SKC666" s="9"/>
      <c r="SKD666" s="9"/>
      <c r="SKE666" s="9"/>
      <c r="SKF666" s="9"/>
      <c r="SKG666" s="9"/>
      <c r="SKH666" s="9"/>
      <c r="SKI666" s="9"/>
      <c r="SKJ666" s="9"/>
      <c r="SKK666" s="9"/>
      <c r="SKL666" s="9"/>
      <c r="SKM666" s="9"/>
      <c r="SKN666" s="9"/>
      <c r="SKO666" s="9"/>
      <c r="SKP666" s="9"/>
      <c r="SKQ666" s="9"/>
      <c r="SKR666" s="9"/>
      <c r="SKS666" s="9"/>
      <c r="SKT666" s="9"/>
      <c r="SKU666" s="9"/>
      <c r="SKV666" s="9"/>
      <c r="SKW666" s="9"/>
      <c r="SKX666" s="9"/>
      <c r="SKY666" s="9"/>
      <c r="SKZ666" s="9"/>
      <c r="SLA666" s="9"/>
      <c r="SLB666" s="9"/>
      <c r="SLC666" s="9"/>
      <c r="SLD666" s="9"/>
      <c r="SLE666" s="9"/>
      <c r="SLF666" s="9"/>
      <c r="SLG666" s="9"/>
      <c r="SLH666" s="9"/>
      <c r="SLI666" s="9"/>
      <c r="SLJ666" s="9"/>
      <c r="SLK666" s="9"/>
      <c r="SLL666" s="9"/>
      <c r="SLM666" s="9"/>
      <c r="SLN666" s="9"/>
      <c r="SLO666" s="9"/>
      <c r="SLP666" s="9"/>
      <c r="SLQ666" s="9"/>
      <c r="SLR666" s="9"/>
      <c r="SLS666" s="9"/>
      <c r="SLT666" s="9"/>
      <c r="SLU666" s="9"/>
      <c r="SLV666" s="9"/>
      <c r="SLW666" s="9"/>
      <c r="SLX666" s="9"/>
      <c r="SLY666" s="9"/>
      <c r="SLZ666" s="9"/>
      <c r="SMA666" s="9"/>
      <c r="SMB666" s="9"/>
      <c r="SMC666" s="9"/>
      <c r="SMD666" s="9"/>
      <c r="SME666" s="9"/>
      <c r="SMF666" s="9"/>
      <c r="SMG666" s="9"/>
      <c r="SMH666" s="9"/>
      <c r="SMI666" s="9"/>
      <c r="SMJ666" s="9"/>
      <c r="SMK666" s="9"/>
      <c r="SML666" s="9"/>
      <c r="SMM666" s="9"/>
      <c r="SMN666" s="9"/>
      <c r="SMO666" s="9"/>
      <c r="SMP666" s="9"/>
      <c r="SMQ666" s="9"/>
      <c r="SMR666" s="9"/>
      <c r="SMS666" s="9"/>
      <c r="SMT666" s="9"/>
      <c r="SMU666" s="9"/>
      <c r="SMV666" s="9"/>
      <c r="SMW666" s="9"/>
      <c r="SMX666" s="9"/>
      <c r="SMY666" s="9"/>
      <c r="SMZ666" s="9"/>
      <c r="SNA666" s="9"/>
      <c r="SNB666" s="9"/>
      <c r="SNC666" s="9"/>
      <c r="SND666" s="9"/>
      <c r="SNE666" s="9"/>
      <c r="SNF666" s="9"/>
      <c r="SNG666" s="9"/>
      <c r="SNH666" s="9"/>
      <c r="SNI666" s="9"/>
      <c r="SNJ666" s="9"/>
      <c r="SNK666" s="9"/>
      <c r="SNL666" s="9"/>
      <c r="SNM666" s="9"/>
      <c r="SNN666" s="9"/>
      <c r="SNO666" s="9"/>
      <c r="SNP666" s="9"/>
      <c r="SNQ666" s="9"/>
      <c r="SNR666" s="9"/>
      <c r="SNS666" s="9"/>
      <c r="SNT666" s="9"/>
      <c r="SNU666" s="9"/>
      <c r="SNV666" s="9"/>
      <c r="SNW666" s="9"/>
      <c r="SNX666" s="9"/>
      <c r="SNY666" s="9"/>
      <c r="SNZ666" s="9"/>
      <c r="SOA666" s="9"/>
      <c r="SOB666" s="9"/>
      <c r="SOC666" s="9"/>
      <c r="SOD666" s="9"/>
      <c r="SOE666" s="9"/>
      <c r="SOF666" s="9"/>
      <c r="SOG666" s="9"/>
      <c r="SOH666" s="9"/>
      <c r="SOI666" s="9"/>
      <c r="SOJ666" s="9"/>
      <c r="SOK666" s="9"/>
      <c r="SOL666" s="9"/>
      <c r="SOM666" s="9"/>
      <c r="SON666" s="9"/>
      <c r="SOO666" s="9"/>
      <c r="SOP666" s="9"/>
      <c r="SOQ666" s="9"/>
      <c r="SOR666" s="9"/>
      <c r="SOS666" s="9"/>
      <c r="SOT666" s="9"/>
      <c r="SOU666" s="9"/>
      <c r="SOV666" s="9"/>
      <c r="SOW666" s="9"/>
      <c r="SOX666" s="9"/>
      <c r="SOY666" s="9"/>
      <c r="SOZ666" s="9"/>
      <c r="SPA666" s="9"/>
      <c r="SPB666" s="9"/>
      <c r="SPC666" s="9"/>
      <c r="SPD666" s="9"/>
      <c r="SPE666" s="9"/>
      <c r="SPF666" s="9"/>
      <c r="SPG666" s="9"/>
      <c r="SPH666" s="9"/>
      <c r="SPI666" s="9"/>
      <c r="SPJ666" s="9"/>
      <c r="SPK666" s="9"/>
      <c r="SPL666" s="9"/>
      <c r="SPM666" s="9"/>
      <c r="SPN666" s="9"/>
      <c r="SPO666" s="9"/>
      <c r="SPP666" s="9"/>
      <c r="SPQ666" s="9"/>
      <c r="SPR666" s="9"/>
      <c r="SPS666" s="9"/>
      <c r="SPT666" s="9"/>
      <c r="SPU666" s="9"/>
      <c r="SPV666" s="9"/>
      <c r="SPW666" s="9"/>
      <c r="SPX666" s="9"/>
      <c r="SPY666" s="9"/>
      <c r="SPZ666" s="9"/>
      <c r="SQA666" s="9"/>
      <c r="SQB666" s="9"/>
      <c r="SQC666" s="9"/>
      <c r="SQD666" s="9"/>
      <c r="SQE666" s="9"/>
      <c r="SQF666" s="9"/>
      <c r="SQG666" s="9"/>
      <c r="SQH666" s="9"/>
      <c r="SQI666" s="9"/>
      <c r="SQJ666" s="9"/>
      <c r="SQK666" s="9"/>
      <c r="SQL666" s="9"/>
      <c r="SQM666" s="9"/>
      <c r="SQN666" s="9"/>
      <c r="SQO666" s="9"/>
      <c r="SQP666" s="9"/>
      <c r="SQQ666" s="9"/>
      <c r="SQR666" s="9"/>
      <c r="SQS666" s="9"/>
      <c r="SQT666" s="9"/>
      <c r="SQU666" s="9"/>
      <c r="SQV666" s="9"/>
      <c r="SQW666" s="9"/>
      <c r="SQX666" s="9"/>
      <c r="SQY666" s="9"/>
      <c r="SQZ666" s="9"/>
      <c r="SRA666" s="9"/>
      <c r="SRB666" s="9"/>
      <c r="SRC666" s="9"/>
      <c r="SRD666" s="9"/>
      <c r="SRE666" s="9"/>
      <c r="SRF666" s="9"/>
      <c r="SRG666" s="9"/>
      <c r="SRH666" s="9"/>
      <c r="SRI666" s="9"/>
      <c r="SRJ666" s="9"/>
      <c r="SRK666" s="9"/>
      <c r="SRL666" s="9"/>
      <c r="SRM666" s="9"/>
      <c r="SRN666" s="9"/>
      <c r="SRO666" s="9"/>
      <c r="SRP666" s="9"/>
      <c r="SRQ666" s="9"/>
      <c r="SRR666" s="9"/>
      <c r="SRS666" s="9"/>
      <c r="SRT666" s="9"/>
      <c r="SRU666" s="9"/>
      <c r="SRV666" s="9"/>
      <c r="SRW666" s="9"/>
      <c r="SRX666" s="9"/>
      <c r="SRY666" s="9"/>
      <c r="SRZ666" s="9"/>
      <c r="SSA666" s="9"/>
      <c r="SSB666" s="9"/>
      <c r="SSC666" s="9"/>
      <c r="SSD666" s="9"/>
      <c r="SSE666" s="9"/>
      <c r="SSF666" s="9"/>
      <c r="SSG666" s="9"/>
      <c r="SSH666" s="9"/>
      <c r="SSI666" s="9"/>
      <c r="SSJ666" s="9"/>
      <c r="SSK666" s="9"/>
      <c r="SSL666" s="9"/>
      <c r="SSM666" s="9"/>
      <c r="SSN666" s="9"/>
      <c r="SSO666" s="9"/>
      <c r="SSP666" s="9"/>
      <c r="SSQ666" s="9"/>
      <c r="SSR666" s="9"/>
      <c r="SSS666" s="9"/>
      <c r="SST666" s="9"/>
      <c r="SSU666" s="9"/>
      <c r="SSV666" s="9"/>
      <c r="SSW666" s="9"/>
      <c r="SSX666" s="9"/>
      <c r="SSY666" s="9"/>
      <c r="SSZ666" s="9"/>
      <c r="STA666" s="9"/>
      <c r="STB666" s="9"/>
      <c r="STC666" s="9"/>
      <c r="STD666" s="9"/>
      <c r="STE666" s="9"/>
      <c r="STF666" s="9"/>
      <c r="STG666" s="9"/>
      <c r="STH666" s="9"/>
      <c r="STI666" s="9"/>
      <c r="STJ666" s="9"/>
      <c r="STK666" s="9"/>
      <c r="STL666" s="9"/>
      <c r="STM666" s="9"/>
      <c r="STN666" s="9"/>
      <c r="STO666" s="9"/>
      <c r="STP666" s="9"/>
      <c r="STQ666" s="9"/>
      <c r="STR666" s="9"/>
      <c r="STS666" s="9"/>
      <c r="STT666" s="9"/>
      <c r="STU666" s="9"/>
      <c r="STV666" s="9"/>
      <c r="STW666" s="9"/>
      <c r="STX666" s="9"/>
      <c r="STY666" s="9"/>
      <c r="STZ666" s="9"/>
      <c r="SUA666" s="9"/>
      <c r="SUB666" s="9"/>
      <c r="SUC666" s="9"/>
      <c r="SUD666" s="9"/>
      <c r="SUE666" s="9"/>
      <c r="SUF666" s="9"/>
      <c r="SUG666" s="9"/>
      <c r="SUH666" s="9"/>
      <c r="SUI666" s="9"/>
      <c r="SUJ666" s="9"/>
      <c r="SUK666" s="9"/>
      <c r="SUL666" s="9"/>
      <c r="SUM666" s="9"/>
      <c r="SUN666" s="9"/>
      <c r="SUO666" s="9"/>
      <c r="SUP666" s="9"/>
      <c r="SUQ666" s="9"/>
      <c r="SUR666" s="9"/>
      <c r="SUS666" s="9"/>
      <c r="SUT666" s="9"/>
      <c r="SUU666" s="9"/>
      <c r="SUV666" s="9"/>
      <c r="SUW666" s="9"/>
      <c r="SUX666" s="9"/>
      <c r="SUY666" s="9"/>
      <c r="SUZ666" s="9"/>
      <c r="SVA666" s="9"/>
      <c r="SVB666" s="9"/>
      <c r="SVC666" s="9"/>
      <c r="SVD666" s="9"/>
      <c r="SVE666" s="9"/>
      <c r="SVF666" s="9"/>
      <c r="SVG666" s="9"/>
      <c r="SVH666" s="9"/>
      <c r="SVI666" s="9"/>
      <c r="SVJ666" s="9"/>
      <c r="SVK666" s="9"/>
      <c r="SVL666" s="9"/>
      <c r="SVM666" s="9"/>
      <c r="SVN666" s="9"/>
      <c r="SVO666" s="9"/>
      <c r="SVP666" s="9"/>
      <c r="SVQ666" s="9"/>
      <c r="SVR666" s="9"/>
      <c r="SVS666" s="9"/>
      <c r="SVT666" s="9"/>
      <c r="SVU666" s="9"/>
      <c r="SVV666" s="9"/>
      <c r="SVW666" s="9"/>
      <c r="SVX666" s="9"/>
      <c r="SVY666" s="9"/>
      <c r="SVZ666" s="9"/>
      <c r="SWA666" s="9"/>
      <c r="SWB666" s="9"/>
      <c r="SWC666" s="9"/>
      <c r="SWD666" s="9"/>
      <c r="SWE666" s="9"/>
      <c r="SWF666" s="9"/>
      <c r="SWG666" s="9"/>
      <c r="SWH666" s="9"/>
      <c r="SWI666" s="9"/>
      <c r="SWJ666" s="9"/>
      <c r="SWK666" s="9"/>
      <c r="SWL666" s="9"/>
      <c r="SWM666" s="9"/>
      <c r="SWN666" s="9"/>
      <c r="SWO666" s="9"/>
      <c r="SWP666" s="9"/>
      <c r="SWQ666" s="9"/>
      <c r="SWR666" s="9"/>
      <c r="SWS666" s="9"/>
      <c r="SWT666" s="9"/>
      <c r="SWU666" s="9"/>
      <c r="SWV666" s="9"/>
      <c r="SWW666" s="9"/>
      <c r="SWX666" s="9"/>
      <c r="SWY666" s="9"/>
      <c r="SWZ666" s="9"/>
      <c r="SXA666" s="9"/>
      <c r="SXB666" s="9"/>
      <c r="SXC666" s="9"/>
      <c r="SXD666" s="9"/>
      <c r="SXE666" s="9"/>
      <c r="SXF666" s="9"/>
      <c r="SXG666" s="9"/>
      <c r="SXH666" s="9"/>
      <c r="SXI666" s="9"/>
      <c r="SXJ666" s="9"/>
      <c r="SXK666" s="9"/>
      <c r="SXL666" s="9"/>
      <c r="SXM666" s="9"/>
      <c r="SXN666" s="9"/>
      <c r="SXO666" s="9"/>
      <c r="SXP666" s="9"/>
      <c r="SXQ666" s="9"/>
      <c r="SXR666" s="9"/>
      <c r="SXS666" s="9"/>
      <c r="SXT666" s="9"/>
      <c r="SXU666" s="9"/>
      <c r="SXV666" s="9"/>
      <c r="SXW666" s="9"/>
      <c r="SXX666" s="9"/>
      <c r="SXY666" s="9"/>
      <c r="SXZ666" s="9"/>
      <c r="SYA666" s="9"/>
      <c r="SYB666" s="9"/>
      <c r="SYC666" s="9"/>
      <c r="SYD666" s="9"/>
      <c r="SYE666" s="9"/>
      <c r="SYF666" s="9"/>
      <c r="SYG666" s="9"/>
      <c r="SYH666" s="9"/>
      <c r="SYI666" s="9"/>
      <c r="SYJ666" s="9"/>
      <c r="SYK666" s="9"/>
      <c r="SYL666" s="9"/>
      <c r="SYM666" s="9"/>
      <c r="SYN666" s="9"/>
      <c r="SYO666" s="9"/>
      <c r="SYP666" s="9"/>
      <c r="SYQ666" s="9"/>
      <c r="SYR666" s="9"/>
      <c r="SYS666" s="9"/>
      <c r="SYT666" s="9"/>
      <c r="SYU666" s="9"/>
      <c r="SYV666" s="9"/>
      <c r="SYW666" s="9"/>
      <c r="SYX666" s="9"/>
      <c r="SYY666" s="9"/>
      <c r="SYZ666" s="9"/>
      <c r="SZA666" s="9"/>
      <c r="SZB666" s="9"/>
      <c r="SZC666" s="9"/>
      <c r="SZD666" s="9"/>
      <c r="SZE666" s="9"/>
      <c r="SZF666" s="9"/>
      <c r="SZG666" s="9"/>
      <c r="SZH666" s="9"/>
      <c r="SZI666" s="9"/>
      <c r="SZJ666" s="9"/>
      <c r="SZK666" s="9"/>
      <c r="SZL666" s="9"/>
      <c r="SZM666" s="9"/>
      <c r="SZN666" s="9"/>
      <c r="SZO666" s="9"/>
      <c r="SZP666" s="9"/>
      <c r="SZQ666" s="9"/>
      <c r="SZR666" s="9"/>
      <c r="SZS666" s="9"/>
      <c r="SZT666" s="9"/>
      <c r="SZU666" s="9"/>
      <c r="SZV666" s="9"/>
      <c r="SZW666" s="9"/>
      <c r="SZX666" s="9"/>
      <c r="SZY666" s="9"/>
      <c r="SZZ666" s="9"/>
      <c r="TAA666" s="9"/>
      <c r="TAB666" s="9"/>
      <c r="TAC666" s="9"/>
      <c r="TAD666" s="9"/>
      <c r="TAE666" s="9"/>
      <c r="TAF666" s="9"/>
      <c r="TAG666" s="9"/>
      <c r="TAH666" s="9"/>
      <c r="TAI666" s="9"/>
      <c r="TAJ666" s="9"/>
      <c r="TAK666" s="9"/>
      <c r="TAL666" s="9"/>
      <c r="TAM666" s="9"/>
      <c r="TAN666" s="9"/>
      <c r="TAO666" s="9"/>
      <c r="TAP666" s="9"/>
      <c r="TAQ666" s="9"/>
      <c r="TAR666" s="9"/>
      <c r="TAS666" s="9"/>
      <c r="TAT666" s="9"/>
      <c r="TAU666" s="9"/>
      <c r="TAV666" s="9"/>
      <c r="TAW666" s="9"/>
      <c r="TAX666" s="9"/>
      <c r="TAY666" s="9"/>
      <c r="TAZ666" s="9"/>
      <c r="TBA666" s="9"/>
      <c r="TBB666" s="9"/>
      <c r="TBC666" s="9"/>
      <c r="TBD666" s="9"/>
      <c r="TBE666" s="9"/>
      <c r="TBF666" s="9"/>
      <c r="TBG666" s="9"/>
      <c r="TBH666" s="9"/>
      <c r="TBI666" s="9"/>
      <c r="TBJ666" s="9"/>
      <c r="TBK666" s="9"/>
      <c r="TBL666" s="9"/>
      <c r="TBM666" s="9"/>
      <c r="TBN666" s="9"/>
      <c r="TBO666" s="9"/>
      <c r="TBP666" s="9"/>
      <c r="TBQ666" s="9"/>
      <c r="TBR666" s="9"/>
      <c r="TBS666" s="9"/>
      <c r="TBT666" s="9"/>
      <c r="TBU666" s="9"/>
      <c r="TBV666" s="9"/>
      <c r="TBW666" s="9"/>
      <c r="TBX666" s="9"/>
      <c r="TBY666" s="9"/>
      <c r="TBZ666" s="9"/>
      <c r="TCA666" s="9"/>
      <c r="TCB666" s="9"/>
      <c r="TCC666" s="9"/>
      <c r="TCD666" s="9"/>
      <c r="TCE666" s="9"/>
      <c r="TCF666" s="9"/>
      <c r="TCG666" s="9"/>
      <c r="TCH666" s="9"/>
      <c r="TCI666" s="9"/>
      <c r="TCJ666" s="9"/>
      <c r="TCK666" s="9"/>
      <c r="TCL666" s="9"/>
      <c r="TCM666" s="9"/>
      <c r="TCN666" s="9"/>
      <c r="TCO666" s="9"/>
      <c r="TCP666" s="9"/>
      <c r="TCQ666" s="9"/>
      <c r="TCR666" s="9"/>
      <c r="TCS666" s="9"/>
      <c r="TCT666" s="9"/>
      <c r="TCU666" s="9"/>
      <c r="TCV666" s="9"/>
      <c r="TCW666" s="9"/>
      <c r="TCX666" s="9"/>
      <c r="TCY666" s="9"/>
      <c r="TCZ666" s="9"/>
      <c r="TDA666" s="9"/>
      <c r="TDB666" s="9"/>
      <c r="TDC666" s="9"/>
      <c r="TDD666" s="9"/>
      <c r="TDE666" s="9"/>
      <c r="TDF666" s="9"/>
      <c r="TDG666" s="9"/>
      <c r="TDH666" s="9"/>
      <c r="TDI666" s="9"/>
      <c r="TDJ666" s="9"/>
      <c r="TDK666" s="9"/>
      <c r="TDL666" s="9"/>
      <c r="TDM666" s="9"/>
      <c r="TDN666" s="9"/>
      <c r="TDO666" s="9"/>
      <c r="TDP666" s="9"/>
      <c r="TDQ666" s="9"/>
      <c r="TDR666" s="9"/>
      <c r="TDS666" s="9"/>
      <c r="TDT666" s="9"/>
      <c r="TDU666" s="9"/>
      <c r="TDV666" s="9"/>
      <c r="TDW666" s="9"/>
      <c r="TDX666" s="9"/>
      <c r="TDY666" s="9"/>
      <c r="TDZ666" s="9"/>
      <c r="TEA666" s="9"/>
      <c r="TEB666" s="9"/>
      <c r="TEC666" s="9"/>
      <c r="TED666" s="9"/>
      <c r="TEE666" s="9"/>
      <c r="TEF666" s="9"/>
      <c r="TEG666" s="9"/>
      <c r="TEH666" s="9"/>
      <c r="TEI666" s="9"/>
      <c r="TEJ666" s="9"/>
      <c r="TEK666" s="9"/>
      <c r="TEL666" s="9"/>
      <c r="TEM666" s="9"/>
      <c r="TEN666" s="9"/>
      <c r="TEO666" s="9"/>
      <c r="TEP666" s="9"/>
      <c r="TEQ666" s="9"/>
      <c r="TER666" s="9"/>
      <c r="TES666" s="9"/>
      <c r="TET666" s="9"/>
      <c r="TEU666" s="9"/>
      <c r="TEV666" s="9"/>
      <c r="TEW666" s="9"/>
      <c r="TEX666" s="9"/>
      <c r="TEY666" s="9"/>
      <c r="TEZ666" s="9"/>
      <c r="TFA666" s="9"/>
      <c r="TFB666" s="9"/>
      <c r="TFC666" s="9"/>
      <c r="TFD666" s="9"/>
      <c r="TFE666" s="9"/>
      <c r="TFF666" s="9"/>
      <c r="TFG666" s="9"/>
      <c r="TFH666" s="9"/>
      <c r="TFI666" s="9"/>
      <c r="TFJ666" s="9"/>
      <c r="TFK666" s="9"/>
      <c r="TFL666" s="9"/>
      <c r="TFM666" s="9"/>
      <c r="TFN666" s="9"/>
      <c r="TFO666" s="9"/>
      <c r="TFP666" s="9"/>
      <c r="TFQ666" s="9"/>
      <c r="TFR666" s="9"/>
      <c r="TFS666" s="9"/>
      <c r="TFT666" s="9"/>
      <c r="TFU666" s="9"/>
      <c r="TFV666" s="9"/>
      <c r="TFW666" s="9"/>
      <c r="TFX666" s="9"/>
      <c r="TFY666" s="9"/>
      <c r="TFZ666" s="9"/>
      <c r="TGA666" s="9"/>
      <c r="TGB666" s="9"/>
      <c r="TGC666" s="9"/>
      <c r="TGD666" s="9"/>
      <c r="TGE666" s="9"/>
      <c r="TGF666" s="9"/>
      <c r="TGG666" s="9"/>
      <c r="TGH666" s="9"/>
      <c r="TGI666" s="9"/>
      <c r="TGJ666" s="9"/>
      <c r="TGK666" s="9"/>
      <c r="TGL666" s="9"/>
      <c r="TGM666" s="9"/>
      <c r="TGN666" s="9"/>
      <c r="TGO666" s="9"/>
      <c r="TGP666" s="9"/>
      <c r="TGQ666" s="9"/>
      <c r="TGR666" s="9"/>
      <c r="TGS666" s="9"/>
      <c r="TGT666" s="9"/>
      <c r="TGU666" s="9"/>
      <c r="TGV666" s="9"/>
      <c r="TGW666" s="9"/>
      <c r="TGX666" s="9"/>
      <c r="TGY666" s="9"/>
      <c r="TGZ666" s="9"/>
      <c r="THA666" s="9"/>
      <c r="THB666" s="9"/>
      <c r="THC666" s="9"/>
      <c r="THD666" s="9"/>
      <c r="THE666" s="9"/>
      <c r="THF666" s="9"/>
      <c r="THG666" s="9"/>
      <c r="THH666" s="9"/>
      <c r="THI666" s="9"/>
      <c r="THJ666" s="9"/>
      <c r="THK666" s="9"/>
      <c r="THL666" s="9"/>
      <c r="THM666" s="9"/>
      <c r="THN666" s="9"/>
      <c r="THO666" s="9"/>
      <c r="THP666" s="9"/>
      <c r="THQ666" s="9"/>
      <c r="THR666" s="9"/>
      <c r="THS666" s="9"/>
      <c r="THT666" s="9"/>
      <c r="THU666" s="9"/>
      <c r="THV666" s="9"/>
      <c r="THW666" s="9"/>
      <c r="THX666" s="9"/>
      <c r="THY666" s="9"/>
      <c r="THZ666" s="9"/>
      <c r="TIA666" s="9"/>
      <c r="TIB666" s="9"/>
      <c r="TIC666" s="9"/>
      <c r="TID666" s="9"/>
      <c r="TIE666" s="9"/>
      <c r="TIF666" s="9"/>
      <c r="TIG666" s="9"/>
      <c r="TIH666" s="9"/>
      <c r="TII666" s="9"/>
      <c r="TIJ666" s="9"/>
      <c r="TIK666" s="9"/>
      <c r="TIL666" s="9"/>
      <c r="TIM666" s="9"/>
      <c r="TIN666" s="9"/>
      <c r="TIO666" s="9"/>
      <c r="TIP666" s="9"/>
      <c r="TIQ666" s="9"/>
      <c r="TIR666" s="9"/>
      <c r="TIS666" s="9"/>
      <c r="TIT666" s="9"/>
      <c r="TIU666" s="9"/>
      <c r="TIV666" s="9"/>
      <c r="TIW666" s="9"/>
      <c r="TIX666" s="9"/>
      <c r="TIY666" s="9"/>
      <c r="TIZ666" s="9"/>
      <c r="TJA666" s="9"/>
      <c r="TJB666" s="9"/>
      <c r="TJC666" s="9"/>
      <c r="TJD666" s="9"/>
      <c r="TJE666" s="9"/>
      <c r="TJF666" s="9"/>
      <c r="TJG666" s="9"/>
      <c r="TJH666" s="9"/>
      <c r="TJI666" s="9"/>
      <c r="TJJ666" s="9"/>
      <c r="TJK666" s="9"/>
      <c r="TJL666" s="9"/>
      <c r="TJM666" s="9"/>
      <c r="TJN666" s="9"/>
      <c r="TJO666" s="9"/>
      <c r="TJP666" s="9"/>
      <c r="TJQ666" s="9"/>
      <c r="TJR666" s="9"/>
      <c r="TJS666" s="9"/>
      <c r="TJT666" s="9"/>
      <c r="TJU666" s="9"/>
      <c r="TJV666" s="9"/>
      <c r="TJW666" s="9"/>
      <c r="TJX666" s="9"/>
      <c r="TJY666" s="9"/>
      <c r="TJZ666" s="9"/>
      <c r="TKA666" s="9"/>
      <c r="TKB666" s="9"/>
      <c r="TKC666" s="9"/>
      <c r="TKD666" s="9"/>
      <c r="TKE666" s="9"/>
      <c r="TKF666" s="9"/>
      <c r="TKG666" s="9"/>
      <c r="TKH666" s="9"/>
      <c r="TKI666" s="9"/>
      <c r="TKJ666" s="9"/>
      <c r="TKK666" s="9"/>
      <c r="TKL666" s="9"/>
      <c r="TKM666" s="9"/>
      <c r="TKN666" s="9"/>
      <c r="TKO666" s="9"/>
      <c r="TKP666" s="9"/>
      <c r="TKQ666" s="9"/>
      <c r="TKR666" s="9"/>
      <c r="TKS666" s="9"/>
      <c r="TKT666" s="9"/>
      <c r="TKU666" s="9"/>
      <c r="TKV666" s="9"/>
      <c r="TKW666" s="9"/>
      <c r="TKX666" s="9"/>
      <c r="TKY666" s="9"/>
      <c r="TKZ666" s="9"/>
      <c r="TLA666" s="9"/>
      <c r="TLB666" s="9"/>
      <c r="TLC666" s="9"/>
      <c r="TLD666" s="9"/>
      <c r="TLE666" s="9"/>
      <c r="TLF666" s="9"/>
      <c r="TLG666" s="9"/>
      <c r="TLH666" s="9"/>
      <c r="TLI666" s="9"/>
      <c r="TLJ666" s="9"/>
      <c r="TLK666" s="9"/>
      <c r="TLL666" s="9"/>
      <c r="TLM666" s="9"/>
      <c r="TLN666" s="9"/>
      <c r="TLO666" s="9"/>
      <c r="TLP666" s="9"/>
      <c r="TLQ666" s="9"/>
      <c r="TLR666" s="9"/>
      <c r="TLS666" s="9"/>
      <c r="TLT666" s="9"/>
      <c r="TLU666" s="9"/>
      <c r="TLV666" s="9"/>
      <c r="TLW666" s="9"/>
      <c r="TLX666" s="9"/>
      <c r="TLY666" s="9"/>
      <c r="TLZ666" s="9"/>
      <c r="TMA666" s="9"/>
      <c r="TMB666" s="9"/>
      <c r="TMC666" s="9"/>
      <c r="TMD666" s="9"/>
      <c r="TME666" s="9"/>
      <c r="TMF666" s="9"/>
      <c r="TMG666" s="9"/>
      <c r="TMH666" s="9"/>
      <c r="TMI666" s="9"/>
      <c r="TMJ666" s="9"/>
      <c r="TMK666" s="9"/>
      <c r="TML666" s="9"/>
      <c r="TMM666" s="9"/>
      <c r="TMN666" s="9"/>
      <c r="TMO666" s="9"/>
      <c r="TMP666" s="9"/>
      <c r="TMQ666" s="9"/>
      <c r="TMR666" s="9"/>
      <c r="TMS666" s="9"/>
      <c r="TMT666" s="9"/>
      <c r="TMU666" s="9"/>
      <c r="TMV666" s="9"/>
      <c r="TMW666" s="9"/>
      <c r="TMX666" s="9"/>
      <c r="TMY666" s="9"/>
      <c r="TMZ666" s="9"/>
      <c r="TNA666" s="9"/>
      <c r="TNB666" s="9"/>
      <c r="TNC666" s="9"/>
      <c r="TND666" s="9"/>
      <c r="TNE666" s="9"/>
      <c r="TNF666" s="9"/>
      <c r="TNG666" s="9"/>
      <c r="TNH666" s="9"/>
      <c r="TNI666" s="9"/>
      <c r="TNJ666" s="9"/>
      <c r="TNK666" s="9"/>
      <c r="TNL666" s="9"/>
      <c r="TNM666" s="9"/>
      <c r="TNN666" s="9"/>
      <c r="TNO666" s="9"/>
      <c r="TNP666" s="9"/>
      <c r="TNQ666" s="9"/>
      <c r="TNR666" s="9"/>
      <c r="TNS666" s="9"/>
      <c r="TNT666" s="9"/>
      <c r="TNU666" s="9"/>
      <c r="TNV666" s="9"/>
      <c r="TNW666" s="9"/>
      <c r="TNX666" s="9"/>
      <c r="TNY666" s="9"/>
      <c r="TNZ666" s="9"/>
      <c r="TOA666" s="9"/>
      <c r="TOB666" s="9"/>
      <c r="TOC666" s="9"/>
      <c r="TOD666" s="9"/>
      <c r="TOE666" s="9"/>
      <c r="TOF666" s="9"/>
      <c r="TOG666" s="9"/>
      <c r="TOH666" s="9"/>
      <c r="TOI666" s="9"/>
      <c r="TOJ666" s="9"/>
      <c r="TOK666" s="9"/>
      <c r="TOL666" s="9"/>
      <c r="TOM666" s="9"/>
      <c r="TON666" s="9"/>
      <c r="TOO666" s="9"/>
      <c r="TOP666" s="9"/>
      <c r="TOQ666" s="9"/>
      <c r="TOR666" s="9"/>
      <c r="TOS666" s="9"/>
      <c r="TOT666" s="9"/>
      <c r="TOU666" s="9"/>
      <c r="TOV666" s="9"/>
      <c r="TOW666" s="9"/>
      <c r="TOX666" s="9"/>
      <c r="TOY666" s="9"/>
      <c r="TOZ666" s="9"/>
      <c r="TPA666" s="9"/>
      <c r="TPB666" s="9"/>
      <c r="TPC666" s="9"/>
      <c r="TPD666" s="9"/>
      <c r="TPE666" s="9"/>
      <c r="TPF666" s="9"/>
      <c r="TPG666" s="9"/>
      <c r="TPH666" s="9"/>
      <c r="TPI666" s="9"/>
      <c r="TPJ666" s="9"/>
      <c r="TPK666" s="9"/>
      <c r="TPL666" s="9"/>
      <c r="TPM666" s="9"/>
      <c r="TPN666" s="9"/>
      <c r="TPO666" s="9"/>
      <c r="TPP666" s="9"/>
      <c r="TPQ666" s="9"/>
      <c r="TPR666" s="9"/>
      <c r="TPS666" s="9"/>
      <c r="TPT666" s="9"/>
      <c r="TPU666" s="9"/>
      <c r="TPV666" s="9"/>
      <c r="TPW666" s="9"/>
      <c r="TPX666" s="9"/>
      <c r="TPY666" s="9"/>
      <c r="TPZ666" s="9"/>
      <c r="TQA666" s="9"/>
      <c r="TQB666" s="9"/>
      <c r="TQC666" s="9"/>
      <c r="TQD666" s="9"/>
      <c r="TQE666" s="9"/>
      <c r="TQF666" s="9"/>
      <c r="TQG666" s="9"/>
      <c r="TQH666" s="9"/>
      <c r="TQI666" s="9"/>
      <c r="TQJ666" s="9"/>
      <c r="TQK666" s="9"/>
      <c r="TQL666" s="9"/>
      <c r="TQM666" s="9"/>
      <c r="TQN666" s="9"/>
      <c r="TQO666" s="9"/>
      <c r="TQP666" s="9"/>
      <c r="TQQ666" s="9"/>
      <c r="TQR666" s="9"/>
      <c r="TQS666" s="9"/>
      <c r="TQT666" s="9"/>
      <c r="TQU666" s="9"/>
      <c r="TQV666" s="9"/>
      <c r="TQW666" s="9"/>
      <c r="TQX666" s="9"/>
      <c r="TQY666" s="9"/>
      <c r="TQZ666" s="9"/>
      <c r="TRA666" s="9"/>
      <c r="TRB666" s="9"/>
      <c r="TRC666" s="9"/>
      <c r="TRD666" s="9"/>
      <c r="TRE666" s="9"/>
      <c r="TRF666" s="9"/>
      <c r="TRG666" s="9"/>
      <c r="TRH666" s="9"/>
      <c r="TRI666" s="9"/>
      <c r="TRJ666" s="9"/>
      <c r="TRK666" s="9"/>
      <c r="TRL666" s="9"/>
      <c r="TRM666" s="9"/>
      <c r="TRN666" s="9"/>
      <c r="TRO666" s="9"/>
      <c r="TRP666" s="9"/>
      <c r="TRQ666" s="9"/>
      <c r="TRR666" s="9"/>
      <c r="TRS666" s="9"/>
      <c r="TRT666" s="9"/>
      <c r="TRU666" s="9"/>
      <c r="TRV666" s="9"/>
      <c r="TRW666" s="9"/>
      <c r="TRX666" s="9"/>
      <c r="TRY666" s="9"/>
      <c r="TRZ666" s="9"/>
      <c r="TSA666" s="9"/>
      <c r="TSB666" s="9"/>
      <c r="TSC666" s="9"/>
      <c r="TSD666" s="9"/>
      <c r="TSE666" s="9"/>
      <c r="TSF666" s="9"/>
      <c r="TSG666" s="9"/>
      <c r="TSH666" s="9"/>
      <c r="TSI666" s="9"/>
      <c r="TSJ666" s="9"/>
      <c r="TSK666" s="9"/>
      <c r="TSL666" s="9"/>
      <c r="TSM666" s="9"/>
      <c r="TSN666" s="9"/>
      <c r="TSO666" s="9"/>
      <c r="TSP666" s="9"/>
      <c r="TSQ666" s="9"/>
      <c r="TSR666" s="9"/>
      <c r="TSS666" s="9"/>
      <c r="TST666" s="9"/>
      <c r="TSU666" s="9"/>
      <c r="TSV666" s="9"/>
      <c r="TSW666" s="9"/>
      <c r="TSX666" s="9"/>
      <c r="TSY666" s="9"/>
      <c r="TSZ666" s="9"/>
      <c r="TTA666" s="9"/>
      <c r="TTB666" s="9"/>
      <c r="TTC666" s="9"/>
      <c r="TTD666" s="9"/>
      <c r="TTE666" s="9"/>
      <c r="TTF666" s="9"/>
      <c r="TTG666" s="9"/>
      <c r="TTH666" s="9"/>
      <c r="TTI666" s="9"/>
      <c r="TTJ666" s="9"/>
      <c r="TTK666" s="9"/>
      <c r="TTL666" s="9"/>
      <c r="TTM666" s="9"/>
      <c r="TTN666" s="9"/>
      <c r="TTO666" s="9"/>
      <c r="TTP666" s="9"/>
      <c r="TTQ666" s="9"/>
      <c r="TTR666" s="9"/>
      <c r="TTS666" s="9"/>
      <c r="TTT666" s="9"/>
      <c r="TTU666" s="9"/>
      <c r="TTV666" s="9"/>
      <c r="TTW666" s="9"/>
      <c r="TTX666" s="9"/>
      <c r="TTY666" s="9"/>
      <c r="TTZ666" s="9"/>
      <c r="TUA666" s="9"/>
      <c r="TUB666" s="9"/>
      <c r="TUC666" s="9"/>
      <c r="TUD666" s="9"/>
      <c r="TUE666" s="9"/>
      <c r="TUF666" s="9"/>
      <c r="TUG666" s="9"/>
      <c r="TUH666" s="9"/>
      <c r="TUI666" s="9"/>
      <c r="TUJ666" s="9"/>
      <c r="TUK666" s="9"/>
      <c r="TUL666" s="9"/>
      <c r="TUM666" s="9"/>
      <c r="TUN666" s="9"/>
      <c r="TUO666" s="9"/>
      <c r="TUP666" s="9"/>
      <c r="TUQ666" s="9"/>
      <c r="TUR666" s="9"/>
      <c r="TUS666" s="9"/>
      <c r="TUT666" s="9"/>
      <c r="TUU666" s="9"/>
      <c r="TUV666" s="9"/>
      <c r="TUW666" s="9"/>
      <c r="TUX666" s="9"/>
      <c r="TUY666" s="9"/>
      <c r="TUZ666" s="9"/>
      <c r="TVA666" s="9"/>
      <c r="TVB666" s="9"/>
      <c r="TVC666" s="9"/>
      <c r="TVD666" s="9"/>
      <c r="TVE666" s="9"/>
      <c r="TVF666" s="9"/>
      <c r="TVG666" s="9"/>
      <c r="TVH666" s="9"/>
      <c r="TVI666" s="9"/>
      <c r="TVJ666" s="9"/>
      <c r="TVK666" s="9"/>
      <c r="TVL666" s="9"/>
      <c r="TVM666" s="9"/>
      <c r="TVN666" s="9"/>
      <c r="TVO666" s="9"/>
      <c r="TVP666" s="9"/>
      <c r="TVQ666" s="9"/>
      <c r="TVR666" s="9"/>
      <c r="TVS666" s="9"/>
      <c r="TVT666" s="9"/>
      <c r="TVU666" s="9"/>
      <c r="TVV666" s="9"/>
      <c r="TVW666" s="9"/>
      <c r="TVX666" s="9"/>
      <c r="TVY666" s="9"/>
      <c r="TVZ666" s="9"/>
      <c r="TWA666" s="9"/>
      <c r="TWB666" s="9"/>
      <c r="TWC666" s="9"/>
      <c r="TWD666" s="9"/>
      <c r="TWE666" s="9"/>
      <c r="TWF666" s="9"/>
      <c r="TWG666" s="9"/>
      <c r="TWH666" s="9"/>
      <c r="TWI666" s="9"/>
      <c r="TWJ666" s="9"/>
      <c r="TWK666" s="9"/>
      <c r="TWL666" s="9"/>
      <c r="TWM666" s="9"/>
      <c r="TWN666" s="9"/>
      <c r="TWO666" s="9"/>
      <c r="TWP666" s="9"/>
      <c r="TWQ666" s="9"/>
      <c r="TWR666" s="9"/>
      <c r="TWS666" s="9"/>
      <c r="TWT666" s="9"/>
      <c r="TWU666" s="9"/>
      <c r="TWV666" s="9"/>
      <c r="TWW666" s="9"/>
      <c r="TWX666" s="9"/>
      <c r="TWY666" s="9"/>
      <c r="TWZ666" s="9"/>
      <c r="TXA666" s="9"/>
      <c r="TXB666" s="9"/>
      <c r="TXC666" s="9"/>
      <c r="TXD666" s="9"/>
      <c r="TXE666" s="9"/>
      <c r="TXF666" s="9"/>
      <c r="TXG666" s="9"/>
      <c r="TXH666" s="9"/>
      <c r="TXI666" s="9"/>
      <c r="TXJ666" s="9"/>
      <c r="TXK666" s="9"/>
      <c r="TXL666" s="9"/>
      <c r="TXM666" s="9"/>
      <c r="TXN666" s="9"/>
      <c r="TXO666" s="9"/>
      <c r="TXP666" s="9"/>
      <c r="TXQ666" s="9"/>
      <c r="TXR666" s="9"/>
      <c r="TXS666" s="9"/>
      <c r="TXT666" s="9"/>
      <c r="TXU666" s="9"/>
      <c r="TXV666" s="9"/>
      <c r="TXW666" s="9"/>
      <c r="TXX666" s="9"/>
      <c r="TXY666" s="9"/>
      <c r="TXZ666" s="9"/>
      <c r="TYA666" s="9"/>
      <c r="TYB666" s="9"/>
      <c r="TYC666" s="9"/>
      <c r="TYD666" s="9"/>
      <c r="TYE666" s="9"/>
      <c r="TYF666" s="9"/>
      <c r="TYG666" s="9"/>
      <c r="TYH666" s="9"/>
      <c r="TYI666" s="9"/>
      <c r="TYJ666" s="9"/>
      <c r="TYK666" s="9"/>
      <c r="TYL666" s="9"/>
      <c r="TYM666" s="9"/>
      <c r="TYN666" s="9"/>
      <c r="TYO666" s="9"/>
      <c r="TYP666" s="9"/>
      <c r="TYQ666" s="9"/>
      <c r="TYR666" s="9"/>
      <c r="TYS666" s="9"/>
      <c r="TYT666" s="9"/>
      <c r="TYU666" s="9"/>
      <c r="TYV666" s="9"/>
      <c r="TYW666" s="9"/>
      <c r="TYX666" s="9"/>
      <c r="TYY666" s="9"/>
      <c r="TYZ666" s="9"/>
      <c r="TZA666" s="9"/>
      <c r="TZB666" s="9"/>
      <c r="TZC666" s="9"/>
      <c r="TZD666" s="9"/>
      <c r="TZE666" s="9"/>
      <c r="TZF666" s="9"/>
      <c r="TZG666" s="9"/>
      <c r="TZH666" s="9"/>
      <c r="TZI666" s="9"/>
      <c r="TZJ666" s="9"/>
      <c r="TZK666" s="9"/>
      <c r="TZL666" s="9"/>
      <c r="TZM666" s="9"/>
      <c r="TZN666" s="9"/>
      <c r="TZO666" s="9"/>
      <c r="TZP666" s="9"/>
      <c r="TZQ666" s="9"/>
      <c r="TZR666" s="9"/>
      <c r="TZS666" s="9"/>
      <c r="TZT666" s="9"/>
      <c r="TZU666" s="9"/>
      <c r="TZV666" s="9"/>
      <c r="TZW666" s="9"/>
      <c r="TZX666" s="9"/>
      <c r="TZY666" s="9"/>
      <c r="TZZ666" s="9"/>
      <c r="UAA666" s="9"/>
      <c r="UAB666" s="9"/>
      <c r="UAC666" s="9"/>
      <c r="UAD666" s="9"/>
      <c r="UAE666" s="9"/>
      <c r="UAF666" s="9"/>
      <c r="UAG666" s="9"/>
      <c r="UAH666" s="9"/>
      <c r="UAI666" s="9"/>
      <c r="UAJ666" s="9"/>
      <c r="UAK666" s="9"/>
      <c r="UAL666" s="9"/>
      <c r="UAM666" s="9"/>
      <c r="UAN666" s="9"/>
      <c r="UAO666" s="9"/>
      <c r="UAP666" s="9"/>
      <c r="UAQ666" s="9"/>
      <c r="UAR666" s="9"/>
      <c r="UAS666" s="9"/>
      <c r="UAT666" s="9"/>
      <c r="UAU666" s="9"/>
      <c r="UAV666" s="9"/>
      <c r="UAW666" s="9"/>
      <c r="UAX666" s="9"/>
      <c r="UAY666" s="9"/>
      <c r="UAZ666" s="9"/>
      <c r="UBA666" s="9"/>
      <c r="UBB666" s="9"/>
      <c r="UBC666" s="9"/>
      <c r="UBD666" s="9"/>
      <c r="UBE666" s="9"/>
      <c r="UBF666" s="9"/>
      <c r="UBG666" s="9"/>
      <c r="UBH666" s="9"/>
      <c r="UBI666" s="9"/>
      <c r="UBJ666" s="9"/>
      <c r="UBK666" s="9"/>
      <c r="UBL666" s="9"/>
      <c r="UBM666" s="9"/>
      <c r="UBN666" s="9"/>
      <c r="UBO666" s="9"/>
      <c r="UBP666" s="9"/>
      <c r="UBQ666" s="9"/>
      <c r="UBR666" s="9"/>
      <c r="UBS666" s="9"/>
      <c r="UBT666" s="9"/>
      <c r="UBU666" s="9"/>
      <c r="UBV666" s="9"/>
      <c r="UBW666" s="9"/>
      <c r="UBX666" s="9"/>
      <c r="UBY666" s="9"/>
      <c r="UBZ666" s="9"/>
      <c r="UCA666" s="9"/>
      <c r="UCB666" s="9"/>
      <c r="UCC666" s="9"/>
      <c r="UCD666" s="9"/>
      <c r="UCE666" s="9"/>
      <c r="UCF666" s="9"/>
      <c r="UCG666" s="9"/>
      <c r="UCH666" s="9"/>
      <c r="UCI666" s="9"/>
      <c r="UCJ666" s="9"/>
      <c r="UCK666" s="9"/>
      <c r="UCL666" s="9"/>
      <c r="UCM666" s="9"/>
      <c r="UCN666" s="9"/>
      <c r="UCO666" s="9"/>
      <c r="UCP666" s="9"/>
      <c r="UCQ666" s="9"/>
      <c r="UCR666" s="9"/>
      <c r="UCS666" s="9"/>
      <c r="UCT666" s="9"/>
      <c r="UCU666" s="9"/>
      <c r="UCV666" s="9"/>
      <c r="UCW666" s="9"/>
      <c r="UCX666" s="9"/>
      <c r="UCY666" s="9"/>
      <c r="UCZ666" s="9"/>
      <c r="UDA666" s="9"/>
      <c r="UDB666" s="9"/>
      <c r="UDC666" s="9"/>
      <c r="UDD666" s="9"/>
      <c r="UDE666" s="9"/>
      <c r="UDF666" s="9"/>
      <c r="UDG666" s="9"/>
      <c r="UDH666" s="9"/>
      <c r="UDI666" s="9"/>
      <c r="UDJ666" s="9"/>
      <c r="UDK666" s="9"/>
      <c r="UDL666" s="9"/>
      <c r="UDM666" s="9"/>
      <c r="UDN666" s="9"/>
      <c r="UDO666" s="9"/>
      <c r="UDP666" s="9"/>
      <c r="UDQ666" s="9"/>
      <c r="UDR666" s="9"/>
      <c r="UDS666" s="9"/>
      <c r="UDT666" s="9"/>
      <c r="UDU666" s="9"/>
      <c r="UDV666" s="9"/>
      <c r="UDW666" s="9"/>
      <c r="UDX666" s="9"/>
      <c r="UDY666" s="9"/>
      <c r="UDZ666" s="9"/>
      <c r="UEA666" s="9"/>
      <c r="UEB666" s="9"/>
      <c r="UEC666" s="9"/>
      <c r="UED666" s="9"/>
      <c r="UEE666" s="9"/>
      <c r="UEF666" s="9"/>
      <c r="UEG666" s="9"/>
      <c r="UEH666" s="9"/>
      <c r="UEI666" s="9"/>
      <c r="UEJ666" s="9"/>
      <c r="UEK666" s="9"/>
      <c r="UEL666" s="9"/>
      <c r="UEM666" s="9"/>
      <c r="UEN666" s="9"/>
      <c r="UEO666" s="9"/>
      <c r="UEP666" s="9"/>
      <c r="UEQ666" s="9"/>
      <c r="UER666" s="9"/>
      <c r="UES666" s="9"/>
      <c r="UET666" s="9"/>
      <c r="UEU666" s="9"/>
      <c r="UEV666" s="9"/>
      <c r="UEW666" s="9"/>
      <c r="UEX666" s="9"/>
      <c r="UEY666" s="9"/>
      <c r="UEZ666" s="9"/>
      <c r="UFA666" s="9"/>
      <c r="UFB666" s="9"/>
      <c r="UFC666" s="9"/>
      <c r="UFD666" s="9"/>
      <c r="UFE666" s="9"/>
      <c r="UFF666" s="9"/>
      <c r="UFG666" s="9"/>
      <c r="UFH666" s="9"/>
      <c r="UFI666" s="9"/>
      <c r="UFJ666" s="9"/>
      <c r="UFK666" s="9"/>
      <c r="UFL666" s="9"/>
      <c r="UFM666" s="9"/>
      <c r="UFN666" s="9"/>
      <c r="UFO666" s="9"/>
      <c r="UFP666" s="9"/>
      <c r="UFQ666" s="9"/>
      <c r="UFR666" s="9"/>
      <c r="UFS666" s="9"/>
      <c r="UFT666" s="9"/>
      <c r="UFU666" s="9"/>
      <c r="UFV666" s="9"/>
      <c r="UFW666" s="9"/>
      <c r="UFX666" s="9"/>
      <c r="UFY666" s="9"/>
      <c r="UFZ666" s="9"/>
      <c r="UGA666" s="9"/>
      <c r="UGB666" s="9"/>
      <c r="UGC666" s="9"/>
      <c r="UGD666" s="9"/>
      <c r="UGE666" s="9"/>
      <c r="UGF666" s="9"/>
      <c r="UGG666" s="9"/>
      <c r="UGH666" s="9"/>
      <c r="UGI666" s="9"/>
      <c r="UGJ666" s="9"/>
      <c r="UGK666" s="9"/>
      <c r="UGL666" s="9"/>
      <c r="UGM666" s="9"/>
      <c r="UGN666" s="9"/>
      <c r="UGO666" s="9"/>
      <c r="UGP666" s="9"/>
      <c r="UGQ666" s="9"/>
      <c r="UGR666" s="9"/>
      <c r="UGS666" s="9"/>
      <c r="UGT666" s="9"/>
      <c r="UGU666" s="9"/>
      <c r="UGV666" s="9"/>
      <c r="UGW666" s="9"/>
      <c r="UGX666" s="9"/>
      <c r="UGY666" s="9"/>
      <c r="UGZ666" s="9"/>
      <c r="UHA666" s="9"/>
      <c r="UHB666" s="9"/>
      <c r="UHC666" s="9"/>
      <c r="UHD666" s="9"/>
      <c r="UHE666" s="9"/>
      <c r="UHF666" s="9"/>
      <c r="UHG666" s="9"/>
      <c r="UHH666" s="9"/>
      <c r="UHI666" s="9"/>
      <c r="UHJ666" s="9"/>
      <c r="UHK666" s="9"/>
      <c r="UHL666" s="9"/>
      <c r="UHM666" s="9"/>
      <c r="UHN666" s="9"/>
      <c r="UHO666" s="9"/>
      <c r="UHP666" s="9"/>
      <c r="UHQ666" s="9"/>
      <c r="UHR666" s="9"/>
      <c r="UHS666" s="9"/>
      <c r="UHT666" s="9"/>
      <c r="UHU666" s="9"/>
      <c r="UHV666" s="9"/>
      <c r="UHW666" s="9"/>
      <c r="UHX666" s="9"/>
      <c r="UHY666" s="9"/>
      <c r="UHZ666" s="9"/>
      <c r="UIA666" s="9"/>
      <c r="UIB666" s="9"/>
      <c r="UIC666" s="9"/>
      <c r="UID666" s="9"/>
      <c r="UIE666" s="9"/>
      <c r="UIF666" s="9"/>
      <c r="UIG666" s="9"/>
      <c r="UIH666" s="9"/>
      <c r="UII666" s="9"/>
      <c r="UIJ666" s="9"/>
      <c r="UIK666" s="9"/>
      <c r="UIL666" s="9"/>
      <c r="UIM666" s="9"/>
      <c r="UIN666" s="9"/>
      <c r="UIO666" s="9"/>
      <c r="UIP666" s="9"/>
      <c r="UIQ666" s="9"/>
      <c r="UIR666" s="9"/>
      <c r="UIS666" s="9"/>
      <c r="UIT666" s="9"/>
      <c r="UIU666" s="9"/>
      <c r="UIV666" s="9"/>
      <c r="UIW666" s="9"/>
      <c r="UIX666" s="9"/>
      <c r="UIY666" s="9"/>
      <c r="UIZ666" s="9"/>
      <c r="UJA666" s="9"/>
      <c r="UJB666" s="9"/>
      <c r="UJC666" s="9"/>
      <c r="UJD666" s="9"/>
      <c r="UJE666" s="9"/>
      <c r="UJF666" s="9"/>
      <c r="UJG666" s="9"/>
      <c r="UJH666" s="9"/>
      <c r="UJI666" s="9"/>
      <c r="UJJ666" s="9"/>
      <c r="UJK666" s="9"/>
      <c r="UJL666" s="9"/>
      <c r="UJM666" s="9"/>
      <c r="UJN666" s="9"/>
      <c r="UJO666" s="9"/>
      <c r="UJP666" s="9"/>
      <c r="UJQ666" s="9"/>
      <c r="UJR666" s="9"/>
      <c r="UJS666" s="9"/>
      <c r="UJT666" s="9"/>
      <c r="UJU666" s="9"/>
      <c r="UJV666" s="9"/>
      <c r="UJW666" s="9"/>
      <c r="UJX666" s="9"/>
      <c r="UJY666" s="9"/>
      <c r="UJZ666" s="9"/>
      <c r="UKA666" s="9"/>
      <c r="UKB666" s="9"/>
      <c r="UKC666" s="9"/>
      <c r="UKD666" s="9"/>
      <c r="UKE666" s="9"/>
      <c r="UKF666" s="9"/>
      <c r="UKG666" s="9"/>
      <c r="UKH666" s="9"/>
      <c r="UKI666" s="9"/>
      <c r="UKJ666" s="9"/>
      <c r="UKK666" s="9"/>
      <c r="UKL666" s="9"/>
      <c r="UKM666" s="9"/>
      <c r="UKN666" s="9"/>
      <c r="UKO666" s="9"/>
      <c r="UKP666" s="9"/>
      <c r="UKQ666" s="9"/>
      <c r="UKR666" s="9"/>
      <c r="UKS666" s="9"/>
      <c r="UKT666" s="9"/>
      <c r="UKU666" s="9"/>
      <c r="UKV666" s="9"/>
      <c r="UKW666" s="9"/>
      <c r="UKX666" s="9"/>
      <c r="UKY666" s="9"/>
      <c r="UKZ666" s="9"/>
      <c r="ULA666" s="9"/>
      <c r="ULB666" s="9"/>
      <c r="ULC666" s="9"/>
      <c r="ULD666" s="9"/>
      <c r="ULE666" s="9"/>
      <c r="ULF666" s="9"/>
      <c r="ULG666" s="9"/>
      <c r="ULH666" s="9"/>
      <c r="ULI666" s="9"/>
      <c r="ULJ666" s="9"/>
      <c r="ULK666" s="9"/>
      <c r="ULL666" s="9"/>
      <c r="ULM666" s="9"/>
      <c r="ULN666" s="9"/>
      <c r="ULO666" s="9"/>
      <c r="ULP666" s="9"/>
      <c r="ULQ666" s="9"/>
      <c r="ULR666" s="9"/>
      <c r="ULS666" s="9"/>
      <c r="ULT666" s="9"/>
      <c r="ULU666" s="9"/>
      <c r="ULV666" s="9"/>
      <c r="ULW666" s="9"/>
      <c r="ULX666" s="9"/>
      <c r="ULY666" s="9"/>
      <c r="ULZ666" s="9"/>
      <c r="UMA666" s="9"/>
      <c r="UMB666" s="9"/>
      <c r="UMC666" s="9"/>
      <c r="UMD666" s="9"/>
      <c r="UME666" s="9"/>
      <c r="UMF666" s="9"/>
      <c r="UMG666" s="9"/>
      <c r="UMH666" s="9"/>
      <c r="UMI666" s="9"/>
      <c r="UMJ666" s="9"/>
      <c r="UMK666" s="9"/>
      <c r="UML666" s="9"/>
      <c r="UMM666" s="9"/>
      <c r="UMN666" s="9"/>
      <c r="UMO666" s="9"/>
      <c r="UMP666" s="9"/>
      <c r="UMQ666" s="9"/>
      <c r="UMR666" s="9"/>
      <c r="UMS666" s="9"/>
      <c r="UMT666" s="9"/>
      <c r="UMU666" s="9"/>
      <c r="UMV666" s="9"/>
      <c r="UMW666" s="9"/>
      <c r="UMX666" s="9"/>
      <c r="UMY666" s="9"/>
      <c r="UMZ666" s="9"/>
      <c r="UNA666" s="9"/>
      <c r="UNB666" s="9"/>
      <c r="UNC666" s="9"/>
      <c r="UND666" s="9"/>
      <c r="UNE666" s="9"/>
      <c r="UNF666" s="9"/>
      <c r="UNG666" s="9"/>
      <c r="UNH666" s="9"/>
      <c r="UNI666" s="9"/>
      <c r="UNJ666" s="9"/>
      <c r="UNK666" s="9"/>
      <c r="UNL666" s="9"/>
      <c r="UNM666" s="9"/>
      <c r="UNN666" s="9"/>
      <c r="UNO666" s="9"/>
      <c r="UNP666" s="9"/>
      <c r="UNQ666" s="9"/>
      <c r="UNR666" s="9"/>
      <c r="UNS666" s="9"/>
      <c r="UNT666" s="9"/>
      <c r="UNU666" s="9"/>
      <c r="UNV666" s="9"/>
      <c r="UNW666" s="9"/>
      <c r="UNX666" s="9"/>
      <c r="UNY666" s="9"/>
      <c r="UNZ666" s="9"/>
      <c r="UOA666" s="9"/>
      <c r="UOB666" s="9"/>
      <c r="UOC666" s="9"/>
      <c r="UOD666" s="9"/>
      <c r="UOE666" s="9"/>
      <c r="UOF666" s="9"/>
      <c r="UOG666" s="9"/>
      <c r="UOH666" s="9"/>
      <c r="UOI666" s="9"/>
      <c r="UOJ666" s="9"/>
      <c r="UOK666" s="9"/>
      <c r="UOL666" s="9"/>
      <c r="UOM666" s="9"/>
      <c r="UON666" s="9"/>
      <c r="UOO666" s="9"/>
      <c r="UOP666" s="9"/>
      <c r="UOQ666" s="9"/>
      <c r="UOR666" s="9"/>
      <c r="UOS666" s="9"/>
      <c r="UOT666" s="9"/>
      <c r="UOU666" s="9"/>
      <c r="UOV666" s="9"/>
      <c r="UOW666" s="9"/>
      <c r="UOX666" s="9"/>
      <c r="UOY666" s="9"/>
      <c r="UOZ666" s="9"/>
      <c r="UPA666" s="9"/>
      <c r="UPB666" s="9"/>
      <c r="UPC666" s="9"/>
      <c r="UPD666" s="9"/>
      <c r="UPE666" s="9"/>
      <c r="UPF666" s="9"/>
      <c r="UPG666" s="9"/>
      <c r="UPH666" s="9"/>
      <c r="UPI666" s="9"/>
      <c r="UPJ666" s="9"/>
      <c r="UPK666" s="9"/>
      <c r="UPL666" s="9"/>
      <c r="UPM666" s="9"/>
      <c r="UPN666" s="9"/>
      <c r="UPO666" s="9"/>
      <c r="UPP666" s="9"/>
      <c r="UPQ666" s="9"/>
      <c r="UPR666" s="9"/>
      <c r="UPS666" s="9"/>
      <c r="UPT666" s="9"/>
      <c r="UPU666" s="9"/>
      <c r="UPV666" s="9"/>
      <c r="UPW666" s="9"/>
      <c r="UPX666" s="9"/>
      <c r="UPY666" s="9"/>
      <c r="UPZ666" s="9"/>
      <c r="UQA666" s="9"/>
      <c r="UQB666" s="9"/>
      <c r="UQC666" s="9"/>
      <c r="UQD666" s="9"/>
      <c r="UQE666" s="9"/>
      <c r="UQF666" s="9"/>
      <c r="UQG666" s="9"/>
      <c r="UQH666" s="9"/>
      <c r="UQI666" s="9"/>
      <c r="UQJ666" s="9"/>
      <c r="UQK666" s="9"/>
      <c r="UQL666" s="9"/>
      <c r="UQM666" s="9"/>
      <c r="UQN666" s="9"/>
      <c r="UQO666" s="9"/>
      <c r="UQP666" s="9"/>
      <c r="UQQ666" s="9"/>
      <c r="UQR666" s="9"/>
      <c r="UQS666" s="9"/>
      <c r="UQT666" s="9"/>
      <c r="UQU666" s="9"/>
      <c r="UQV666" s="9"/>
      <c r="UQW666" s="9"/>
      <c r="UQX666" s="9"/>
      <c r="UQY666" s="9"/>
      <c r="UQZ666" s="9"/>
      <c r="URA666" s="9"/>
      <c r="URB666" s="9"/>
      <c r="URC666" s="9"/>
      <c r="URD666" s="9"/>
      <c r="URE666" s="9"/>
      <c r="URF666" s="9"/>
      <c r="URG666" s="9"/>
      <c r="URH666" s="9"/>
      <c r="URI666" s="9"/>
      <c r="URJ666" s="9"/>
      <c r="URK666" s="9"/>
      <c r="URL666" s="9"/>
      <c r="URM666" s="9"/>
      <c r="URN666" s="9"/>
      <c r="URO666" s="9"/>
      <c r="URP666" s="9"/>
      <c r="URQ666" s="9"/>
      <c r="URR666" s="9"/>
      <c r="URS666" s="9"/>
      <c r="URT666" s="9"/>
      <c r="URU666" s="9"/>
      <c r="URV666" s="9"/>
      <c r="URW666" s="9"/>
      <c r="URX666" s="9"/>
      <c r="URY666" s="9"/>
      <c r="URZ666" s="9"/>
      <c r="USA666" s="9"/>
      <c r="USB666" s="9"/>
      <c r="USC666" s="9"/>
      <c r="USD666" s="9"/>
      <c r="USE666" s="9"/>
      <c r="USF666" s="9"/>
      <c r="USG666" s="9"/>
      <c r="USH666" s="9"/>
      <c r="USI666" s="9"/>
      <c r="USJ666" s="9"/>
      <c r="USK666" s="9"/>
      <c r="USL666" s="9"/>
      <c r="USM666" s="9"/>
      <c r="USN666" s="9"/>
      <c r="USO666" s="9"/>
      <c r="USP666" s="9"/>
      <c r="USQ666" s="9"/>
      <c r="USR666" s="9"/>
      <c r="USS666" s="9"/>
      <c r="UST666" s="9"/>
      <c r="USU666" s="9"/>
      <c r="USV666" s="9"/>
      <c r="USW666" s="9"/>
      <c r="USX666" s="9"/>
      <c r="USY666" s="9"/>
      <c r="USZ666" s="9"/>
      <c r="UTA666" s="9"/>
      <c r="UTB666" s="9"/>
      <c r="UTC666" s="9"/>
      <c r="UTD666" s="9"/>
      <c r="UTE666" s="9"/>
      <c r="UTF666" s="9"/>
      <c r="UTG666" s="9"/>
      <c r="UTH666" s="9"/>
      <c r="UTI666" s="9"/>
      <c r="UTJ666" s="9"/>
      <c r="UTK666" s="9"/>
      <c r="UTL666" s="9"/>
      <c r="UTM666" s="9"/>
      <c r="UTN666" s="9"/>
      <c r="UTO666" s="9"/>
      <c r="UTP666" s="9"/>
      <c r="UTQ666" s="9"/>
      <c r="UTR666" s="9"/>
      <c r="UTS666" s="9"/>
      <c r="UTT666" s="9"/>
      <c r="UTU666" s="9"/>
      <c r="UTV666" s="9"/>
      <c r="UTW666" s="9"/>
      <c r="UTX666" s="9"/>
      <c r="UTY666" s="9"/>
      <c r="UTZ666" s="9"/>
      <c r="UUA666" s="9"/>
      <c r="UUB666" s="9"/>
      <c r="UUC666" s="9"/>
      <c r="UUD666" s="9"/>
      <c r="UUE666" s="9"/>
      <c r="UUF666" s="9"/>
      <c r="UUG666" s="9"/>
      <c r="UUH666" s="9"/>
      <c r="UUI666" s="9"/>
      <c r="UUJ666" s="9"/>
      <c r="UUK666" s="9"/>
      <c r="UUL666" s="9"/>
      <c r="UUM666" s="9"/>
      <c r="UUN666" s="9"/>
      <c r="UUO666" s="9"/>
      <c r="UUP666" s="9"/>
      <c r="UUQ666" s="9"/>
      <c r="UUR666" s="9"/>
      <c r="UUS666" s="9"/>
      <c r="UUT666" s="9"/>
      <c r="UUU666" s="9"/>
      <c r="UUV666" s="9"/>
      <c r="UUW666" s="9"/>
      <c r="UUX666" s="9"/>
      <c r="UUY666" s="9"/>
      <c r="UUZ666" s="9"/>
      <c r="UVA666" s="9"/>
      <c r="UVB666" s="9"/>
      <c r="UVC666" s="9"/>
      <c r="UVD666" s="9"/>
      <c r="UVE666" s="9"/>
      <c r="UVF666" s="9"/>
      <c r="UVG666" s="9"/>
      <c r="UVH666" s="9"/>
      <c r="UVI666" s="9"/>
      <c r="UVJ666" s="9"/>
      <c r="UVK666" s="9"/>
      <c r="UVL666" s="9"/>
      <c r="UVM666" s="9"/>
      <c r="UVN666" s="9"/>
      <c r="UVO666" s="9"/>
      <c r="UVP666" s="9"/>
      <c r="UVQ666" s="9"/>
      <c r="UVR666" s="9"/>
      <c r="UVS666" s="9"/>
      <c r="UVT666" s="9"/>
      <c r="UVU666" s="9"/>
      <c r="UVV666" s="9"/>
      <c r="UVW666" s="9"/>
      <c r="UVX666" s="9"/>
      <c r="UVY666" s="9"/>
      <c r="UVZ666" s="9"/>
      <c r="UWA666" s="9"/>
      <c r="UWB666" s="9"/>
      <c r="UWC666" s="9"/>
      <c r="UWD666" s="9"/>
      <c r="UWE666" s="9"/>
      <c r="UWF666" s="9"/>
      <c r="UWG666" s="9"/>
      <c r="UWH666" s="9"/>
      <c r="UWI666" s="9"/>
      <c r="UWJ666" s="9"/>
      <c r="UWK666" s="9"/>
      <c r="UWL666" s="9"/>
      <c r="UWM666" s="9"/>
      <c r="UWN666" s="9"/>
      <c r="UWO666" s="9"/>
      <c r="UWP666" s="9"/>
      <c r="UWQ666" s="9"/>
      <c r="UWR666" s="9"/>
      <c r="UWS666" s="9"/>
      <c r="UWT666" s="9"/>
      <c r="UWU666" s="9"/>
      <c r="UWV666" s="9"/>
      <c r="UWW666" s="9"/>
      <c r="UWX666" s="9"/>
      <c r="UWY666" s="9"/>
      <c r="UWZ666" s="9"/>
      <c r="UXA666" s="9"/>
      <c r="UXB666" s="9"/>
      <c r="UXC666" s="9"/>
      <c r="UXD666" s="9"/>
      <c r="UXE666" s="9"/>
      <c r="UXF666" s="9"/>
      <c r="UXG666" s="9"/>
      <c r="UXH666" s="9"/>
      <c r="UXI666" s="9"/>
      <c r="UXJ666" s="9"/>
      <c r="UXK666" s="9"/>
      <c r="UXL666" s="9"/>
      <c r="UXM666" s="9"/>
      <c r="UXN666" s="9"/>
      <c r="UXO666" s="9"/>
      <c r="UXP666" s="9"/>
      <c r="UXQ666" s="9"/>
      <c r="UXR666" s="9"/>
      <c r="UXS666" s="9"/>
      <c r="UXT666" s="9"/>
      <c r="UXU666" s="9"/>
      <c r="UXV666" s="9"/>
      <c r="UXW666" s="9"/>
      <c r="UXX666" s="9"/>
      <c r="UXY666" s="9"/>
      <c r="UXZ666" s="9"/>
      <c r="UYA666" s="9"/>
      <c r="UYB666" s="9"/>
      <c r="UYC666" s="9"/>
      <c r="UYD666" s="9"/>
      <c r="UYE666" s="9"/>
      <c r="UYF666" s="9"/>
      <c r="UYG666" s="9"/>
      <c r="UYH666" s="9"/>
      <c r="UYI666" s="9"/>
      <c r="UYJ666" s="9"/>
      <c r="UYK666" s="9"/>
      <c r="UYL666" s="9"/>
      <c r="UYM666" s="9"/>
      <c r="UYN666" s="9"/>
      <c r="UYO666" s="9"/>
      <c r="UYP666" s="9"/>
      <c r="UYQ666" s="9"/>
      <c r="UYR666" s="9"/>
      <c r="UYS666" s="9"/>
      <c r="UYT666" s="9"/>
      <c r="UYU666" s="9"/>
      <c r="UYV666" s="9"/>
      <c r="UYW666" s="9"/>
      <c r="UYX666" s="9"/>
      <c r="UYY666" s="9"/>
      <c r="UYZ666" s="9"/>
      <c r="UZA666" s="9"/>
      <c r="UZB666" s="9"/>
      <c r="UZC666" s="9"/>
      <c r="UZD666" s="9"/>
      <c r="UZE666" s="9"/>
      <c r="UZF666" s="9"/>
      <c r="UZG666" s="9"/>
      <c r="UZH666" s="9"/>
      <c r="UZI666" s="9"/>
      <c r="UZJ666" s="9"/>
      <c r="UZK666" s="9"/>
      <c r="UZL666" s="9"/>
      <c r="UZM666" s="9"/>
      <c r="UZN666" s="9"/>
      <c r="UZO666" s="9"/>
      <c r="UZP666" s="9"/>
      <c r="UZQ666" s="9"/>
      <c r="UZR666" s="9"/>
      <c r="UZS666" s="9"/>
      <c r="UZT666" s="9"/>
      <c r="UZU666" s="9"/>
      <c r="UZV666" s="9"/>
      <c r="UZW666" s="9"/>
      <c r="UZX666" s="9"/>
      <c r="UZY666" s="9"/>
      <c r="UZZ666" s="9"/>
      <c r="VAA666" s="9"/>
      <c r="VAB666" s="9"/>
      <c r="VAC666" s="9"/>
      <c r="VAD666" s="9"/>
      <c r="VAE666" s="9"/>
      <c r="VAF666" s="9"/>
      <c r="VAG666" s="9"/>
      <c r="VAH666" s="9"/>
      <c r="VAI666" s="9"/>
      <c r="VAJ666" s="9"/>
      <c r="VAK666" s="9"/>
      <c r="VAL666" s="9"/>
      <c r="VAM666" s="9"/>
      <c r="VAN666" s="9"/>
      <c r="VAO666" s="9"/>
      <c r="VAP666" s="9"/>
      <c r="VAQ666" s="9"/>
      <c r="VAR666" s="9"/>
      <c r="VAS666" s="9"/>
      <c r="VAT666" s="9"/>
      <c r="VAU666" s="9"/>
      <c r="VAV666" s="9"/>
      <c r="VAW666" s="9"/>
      <c r="VAX666" s="9"/>
      <c r="VAY666" s="9"/>
      <c r="VAZ666" s="9"/>
      <c r="VBA666" s="9"/>
      <c r="VBB666" s="9"/>
      <c r="VBC666" s="9"/>
      <c r="VBD666" s="9"/>
      <c r="VBE666" s="9"/>
      <c r="VBF666" s="9"/>
      <c r="VBG666" s="9"/>
      <c r="VBH666" s="9"/>
      <c r="VBI666" s="9"/>
      <c r="VBJ666" s="9"/>
      <c r="VBK666" s="9"/>
      <c r="VBL666" s="9"/>
      <c r="VBM666" s="9"/>
      <c r="VBN666" s="9"/>
      <c r="VBO666" s="9"/>
      <c r="VBP666" s="9"/>
      <c r="VBQ666" s="9"/>
      <c r="VBR666" s="9"/>
      <c r="VBS666" s="9"/>
      <c r="VBT666" s="9"/>
      <c r="VBU666" s="9"/>
      <c r="VBV666" s="9"/>
      <c r="VBW666" s="9"/>
      <c r="VBX666" s="9"/>
      <c r="VBY666" s="9"/>
      <c r="VBZ666" s="9"/>
      <c r="VCA666" s="9"/>
      <c r="VCB666" s="9"/>
      <c r="VCC666" s="9"/>
      <c r="VCD666" s="9"/>
      <c r="VCE666" s="9"/>
      <c r="VCF666" s="9"/>
      <c r="VCG666" s="9"/>
      <c r="VCH666" s="9"/>
      <c r="VCI666" s="9"/>
      <c r="VCJ666" s="9"/>
      <c r="VCK666" s="9"/>
      <c r="VCL666" s="9"/>
      <c r="VCM666" s="9"/>
      <c r="VCN666" s="9"/>
      <c r="VCO666" s="9"/>
      <c r="VCP666" s="9"/>
      <c r="VCQ666" s="9"/>
      <c r="VCR666" s="9"/>
      <c r="VCS666" s="9"/>
      <c r="VCT666" s="9"/>
      <c r="VCU666" s="9"/>
      <c r="VCV666" s="9"/>
      <c r="VCW666" s="9"/>
      <c r="VCX666" s="9"/>
      <c r="VCY666" s="9"/>
      <c r="VCZ666" s="9"/>
      <c r="VDA666" s="9"/>
      <c r="VDB666" s="9"/>
      <c r="VDC666" s="9"/>
      <c r="VDD666" s="9"/>
      <c r="VDE666" s="9"/>
      <c r="VDF666" s="9"/>
      <c r="VDG666" s="9"/>
      <c r="VDH666" s="9"/>
      <c r="VDI666" s="9"/>
      <c r="VDJ666" s="9"/>
      <c r="VDK666" s="9"/>
      <c r="VDL666" s="9"/>
      <c r="VDM666" s="9"/>
      <c r="VDN666" s="9"/>
      <c r="VDO666" s="9"/>
      <c r="VDP666" s="9"/>
      <c r="VDQ666" s="9"/>
      <c r="VDR666" s="9"/>
      <c r="VDS666" s="9"/>
      <c r="VDT666" s="9"/>
      <c r="VDU666" s="9"/>
      <c r="VDV666" s="9"/>
      <c r="VDW666" s="9"/>
      <c r="VDX666" s="9"/>
      <c r="VDY666" s="9"/>
      <c r="VDZ666" s="9"/>
      <c r="VEA666" s="9"/>
      <c r="VEB666" s="9"/>
      <c r="VEC666" s="9"/>
      <c r="VED666" s="9"/>
      <c r="VEE666" s="9"/>
      <c r="VEF666" s="9"/>
      <c r="VEG666" s="9"/>
      <c r="VEH666" s="9"/>
      <c r="VEI666" s="9"/>
      <c r="VEJ666" s="9"/>
      <c r="VEK666" s="9"/>
      <c r="VEL666" s="9"/>
      <c r="VEM666" s="9"/>
      <c r="VEN666" s="9"/>
      <c r="VEO666" s="9"/>
      <c r="VEP666" s="9"/>
      <c r="VEQ666" s="9"/>
      <c r="VER666" s="9"/>
      <c r="VES666" s="9"/>
      <c r="VET666" s="9"/>
      <c r="VEU666" s="9"/>
      <c r="VEV666" s="9"/>
      <c r="VEW666" s="9"/>
      <c r="VEX666" s="9"/>
      <c r="VEY666" s="9"/>
      <c r="VEZ666" s="9"/>
      <c r="VFA666" s="9"/>
      <c r="VFB666" s="9"/>
      <c r="VFC666" s="9"/>
      <c r="VFD666" s="9"/>
      <c r="VFE666" s="9"/>
      <c r="VFF666" s="9"/>
      <c r="VFG666" s="9"/>
      <c r="VFH666" s="9"/>
      <c r="VFI666" s="9"/>
      <c r="VFJ666" s="9"/>
      <c r="VFK666" s="9"/>
      <c r="VFL666" s="9"/>
      <c r="VFM666" s="9"/>
      <c r="VFN666" s="9"/>
      <c r="VFO666" s="9"/>
      <c r="VFP666" s="9"/>
      <c r="VFQ666" s="9"/>
      <c r="VFR666" s="9"/>
      <c r="VFS666" s="9"/>
      <c r="VFT666" s="9"/>
      <c r="VFU666" s="9"/>
      <c r="VFV666" s="9"/>
      <c r="VFW666" s="9"/>
      <c r="VFX666" s="9"/>
      <c r="VFY666" s="9"/>
      <c r="VFZ666" s="9"/>
      <c r="VGA666" s="9"/>
      <c r="VGB666" s="9"/>
      <c r="VGC666" s="9"/>
      <c r="VGD666" s="9"/>
      <c r="VGE666" s="9"/>
      <c r="VGF666" s="9"/>
      <c r="VGG666" s="9"/>
      <c r="VGH666" s="9"/>
      <c r="VGI666" s="9"/>
      <c r="VGJ666" s="9"/>
      <c r="VGK666" s="9"/>
      <c r="VGL666" s="9"/>
      <c r="VGM666" s="9"/>
      <c r="VGN666" s="9"/>
      <c r="VGO666" s="9"/>
      <c r="VGP666" s="9"/>
      <c r="VGQ666" s="9"/>
      <c r="VGR666" s="9"/>
      <c r="VGS666" s="9"/>
      <c r="VGT666" s="9"/>
      <c r="VGU666" s="9"/>
      <c r="VGV666" s="9"/>
      <c r="VGW666" s="9"/>
      <c r="VGX666" s="9"/>
      <c r="VGY666" s="9"/>
      <c r="VGZ666" s="9"/>
      <c r="VHA666" s="9"/>
      <c r="VHB666" s="9"/>
      <c r="VHC666" s="9"/>
      <c r="VHD666" s="9"/>
      <c r="VHE666" s="9"/>
      <c r="VHF666" s="9"/>
      <c r="VHG666" s="9"/>
      <c r="VHH666" s="9"/>
      <c r="VHI666" s="9"/>
      <c r="VHJ666" s="9"/>
      <c r="VHK666" s="9"/>
      <c r="VHL666" s="9"/>
      <c r="VHM666" s="9"/>
      <c r="VHN666" s="9"/>
      <c r="VHO666" s="9"/>
      <c r="VHP666" s="9"/>
      <c r="VHQ666" s="9"/>
      <c r="VHR666" s="9"/>
      <c r="VHS666" s="9"/>
      <c r="VHT666" s="9"/>
      <c r="VHU666" s="9"/>
      <c r="VHV666" s="9"/>
      <c r="VHW666" s="9"/>
      <c r="VHX666" s="9"/>
      <c r="VHY666" s="9"/>
      <c r="VHZ666" s="9"/>
      <c r="VIA666" s="9"/>
      <c r="VIB666" s="9"/>
      <c r="VIC666" s="9"/>
      <c r="VID666" s="9"/>
      <c r="VIE666" s="9"/>
      <c r="VIF666" s="9"/>
      <c r="VIG666" s="9"/>
      <c r="VIH666" s="9"/>
      <c r="VII666" s="9"/>
      <c r="VIJ666" s="9"/>
      <c r="VIK666" s="9"/>
      <c r="VIL666" s="9"/>
      <c r="VIM666" s="9"/>
      <c r="VIN666" s="9"/>
      <c r="VIO666" s="9"/>
      <c r="VIP666" s="9"/>
      <c r="VIQ666" s="9"/>
      <c r="VIR666" s="9"/>
      <c r="VIS666" s="9"/>
      <c r="VIT666" s="9"/>
      <c r="VIU666" s="9"/>
      <c r="VIV666" s="9"/>
      <c r="VIW666" s="9"/>
      <c r="VIX666" s="9"/>
      <c r="VIY666" s="9"/>
      <c r="VIZ666" s="9"/>
      <c r="VJA666" s="9"/>
      <c r="VJB666" s="9"/>
      <c r="VJC666" s="9"/>
      <c r="VJD666" s="9"/>
      <c r="VJE666" s="9"/>
      <c r="VJF666" s="9"/>
      <c r="VJG666" s="9"/>
      <c r="VJH666" s="9"/>
      <c r="VJI666" s="9"/>
      <c r="VJJ666" s="9"/>
      <c r="VJK666" s="9"/>
      <c r="VJL666" s="9"/>
      <c r="VJM666" s="9"/>
      <c r="VJN666" s="9"/>
      <c r="VJO666" s="9"/>
      <c r="VJP666" s="9"/>
      <c r="VJQ666" s="9"/>
      <c r="VJR666" s="9"/>
      <c r="VJS666" s="9"/>
      <c r="VJT666" s="9"/>
      <c r="VJU666" s="9"/>
      <c r="VJV666" s="9"/>
      <c r="VJW666" s="9"/>
      <c r="VJX666" s="9"/>
      <c r="VJY666" s="9"/>
      <c r="VJZ666" s="9"/>
      <c r="VKA666" s="9"/>
      <c r="VKB666" s="9"/>
      <c r="VKC666" s="9"/>
      <c r="VKD666" s="9"/>
      <c r="VKE666" s="9"/>
      <c r="VKF666" s="9"/>
      <c r="VKG666" s="9"/>
      <c r="VKH666" s="9"/>
      <c r="VKI666" s="9"/>
      <c r="VKJ666" s="9"/>
      <c r="VKK666" s="9"/>
      <c r="VKL666" s="9"/>
      <c r="VKM666" s="9"/>
      <c r="VKN666" s="9"/>
      <c r="VKO666" s="9"/>
      <c r="VKP666" s="9"/>
      <c r="VKQ666" s="9"/>
      <c r="VKR666" s="9"/>
      <c r="VKS666" s="9"/>
      <c r="VKT666" s="9"/>
      <c r="VKU666" s="9"/>
      <c r="VKV666" s="9"/>
      <c r="VKW666" s="9"/>
      <c r="VKX666" s="9"/>
      <c r="VKY666" s="9"/>
      <c r="VKZ666" s="9"/>
      <c r="VLA666" s="9"/>
      <c r="VLB666" s="9"/>
      <c r="VLC666" s="9"/>
      <c r="VLD666" s="9"/>
      <c r="VLE666" s="9"/>
      <c r="VLF666" s="9"/>
      <c r="VLG666" s="9"/>
      <c r="VLH666" s="9"/>
      <c r="VLI666" s="9"/>
      <c r="VLJ666" s="9"/>
      <c r="VLK666" s="9"/>
      <c r="VLL666" s="9"/>
      <c r="VLM666" s="9"/>
      <c r="VLN666" s="9"/>
      <c r="VLO666" s="9"/>
      <c r="VLP666" s="9"/>
      <c r="VLQ666" s="9"/>
      <c r="VLR666" s="9"/>
      <c r="VLS666" s="9"/>
      <c r="VLT666" s="9"/>
      <c r="VLU666" s="9"/>
      <c r="VLV666" s="9"/>
      <c r="VLW666" s="9"/>
      <c r="VLX666" s="9"/>
      <c r="VLY666" s="9"/>
      <c r="VLZ666" s="9"/>
      <c r="VMA666" s="9"/>
      <c r="VMB666" s="9"/>
      <c r="VMC666" s="9"/>
      <c r="VMD666" s="9"/>
      <c r="VME666" s="9"/>
      <c r="VMF666" s="9"/>
      <c r="VMG666" s="9"/>
      <c r="VMH666" s="9"/>
      <c r="VMI666" s="9"/>
      <c r="VMJ666" s="9"/>
      <c r="VMK666" s="9"/>
      <c r="VML666" s="9"/>
      <c r="VMM666" s="9"/>
      <c r="VMN666" s="9"/>
      <c r="VMO666" s="9"/>
      <c r="VMP666" s="9"/>
      <c r="VMQ666" s="9"/>
      <c r="VMR666" s="9"/>
      <c r="VMS666" s="9"/>
      <c r="VMT666" s="9"/>
      <c r="VMU666" s="9"/>
      <c r="VMV666" s="9"/>
      <c r="VMW666" s="9"/>
      <c r="VMX666" s="9"/>
      <c r="VMY666" s="9"/>
      <c r="VMZ666" s="9"/>
      <c r="VNA666" s="9"/>
      <c r="VNB666" s="9"/>
      <c r="VNC666" s="9"/>
      <c r="VND666" s="9"/>
      <c r="VNE666" s="9"/>
      <c r="VNF666" s="9"/>
      <c r="VNG666" s="9"/>
      <c r="VNH666" s="9"/>
      <c r="VNI666" s="9"/>
      <c r="VNJ666" s="9"/>
      <c r="VNK666" s="9"/>
      <c r="VNL666" s="9"/>
      <c r="VNM666" s="9"/>
      <c r="VNN666" s="9"/>
      <c r="VNO666" s="9"/>
      <c r="VNP666" s="9"/>
      <c r="VNQ666" s="9"/>
      <c r="VNR666" s="9"/>
      <c r="VNS666" s="9"/>
      <c r="VNT666" s="9"/>
      <c r="VNU666" s="9"/>
      <c r="VNV666" s="9"/>
      <c r="VNW666" s="9"/>
      <c r="VNX666" s="9"/>
      <c r="VNY666" s="9"/>
      <c r="VNZ666" s="9"/>
      <c r="VOA666" s="9"/>
      <c r="VOB666" s="9"/>
      <c r="VOC666" s="9"/>
      <c r="VOD666" s="9"/>
      <c r="VOE666" s="9"/>
      <c r="VOF666" s="9"/>
      <c r="VOG666" s="9"/>
      <c r="VOH666" s="9"/>
      <c r="VOI666" s="9"/>
      <c r="VOJ666" s="9"/>
      <c r="VOK666" s="9"/>
      <c r="VOL666" s="9"/>
      <c r="VOM666" s="9"/>
      <c r="VON666" s="9"/>
      <c r="VOO666" s="9"/>
      <c r="VOP666" s="9"/>
      <c r="VOQ666" s="9"/>
      <c r="VOR666" s="9"/>
      <c r="VOS666" s="9"/>
      <c r="VOT666" s="9"/>
      <c r="VOU666" s="9"/>
      <c r="VOV666" s="9"/>
      <c r="VOW666" s="9"/>
      <c r="VOX666" s="9"/>
      <c r="VOY666" s="9"/>
      <c r="VOZ666" s="9"/>
      <c r="VPA666" s="9"/>
      <c r="VPB666" s="9"/>
      <c r="VPC666" s="9"/>
      <c r="VPD666" s="9"/>
      <c r="VPE666" s="9"/>
      <c r="VPF666" s="9"/>
      <c r="VPG666" s="9"/>
      <c r="VPH666" s="9"/>
      <c r="VPI666" s="9"/>
      <c r="VPJ666" s="9"/>
      <c r="VPK666" s="9"/>
      <c r="VPL666" s="9"/>
      <c r="VPM666" s="9"/>
      <c r="VPN666" s="9"/>
      <c r="VPO666" s="9"/>
      <c r="VPP666" s="9"/>
      <c r="VPQ666" s="9"/>
      <c r="VPR666" s="9"/>
      <c r="VPS666" s="9"/>
      <c r="VPT666" s="9"/>
      <c r="VPU666" s="9"/>
      <c r="VPV666" s="9"/>
      <c r="VPW666" s="9"/>
      <c r="VPX666" s="9"/>
      <c r="VPY666" s="9"/>
      <c r="VPZ666" s="9"/>
      <c r="VQA666" s="9"/>
      <c r="VQB666" s="9"/>
      <c r="VQC666" s="9"/>
      <c r="VQD666" s="9"/>
      <c r="VQE666" s="9"/>
      <c r="VQF666" s="9"/>
      <c r="VQG666" s="9"/>
      <c r="VQH666" s="9"/>
      <c r="VQI666" s="9"/>
      <c r="VQJ666" s="9"/>
      <c r="VQK666" s="9"/>
      <c r="VQL666" s="9"/>
      <c r="VQM666" s="9"/>
      <c r="VQN666" s="9"/>
      <c r="VQO666" s="9"/>
      <c r="VQP666" s="9"/>
      <c r="VQQ666" s="9"/>
      <c r="VQR666" s="9"/>
      <c r="VQS666" s="9"/>
      <c r="VQT666" s="9"/>
      <c r="VQU666" s="9"/>
      <c r="VQV666" s="9"/>
      <c r="VQW666" s="9"/>
      <c r="VQX666" s="9"/>
      <c r="VQY666" s="9"/>
      <c r="VQZ666" s="9"/>
      <c r="VRA666" s="9"/>
      <c r="VRB666" s="9"/>
      <c r="VRC666" s="9"/>
      <c r="VRD666" s="9"/>
      <c r="VRE666" s="9"/>
      <c r="VRF666" s="9"/>
      <c r="VRG666" s="9"/>
      <c r="VRH666" s="9"/>
      <c r="VRI666" s="9"/>
      <c r="VRJ666" s="9"/>
      <c r="VRK666" s="9"/>
      <c r="VRL666" s="9"/>
      <c r="VRM666" s="9"/>
      <c r="VRN666" s="9"/>
      <c r="VRO666" s="9"/>
      <c r="VRP666" s="9"/>
      <c r="VRQ666" s="9"/>
      <c r="VRR666" s="9"/>
      <c r="VRS666" s="9"/>
      <c r="VRT666" s="9"/>
      <c r="VRU666" s="9"/>
      <c r="VRV666" s="9"/>
      <c r="VRW666" s="9"/>
      <c r="VRX666" s="9"/>
      <c r="VRY666" s="9"/>
      <c r="VRZ666" s="9"/>
      <c r="VSA666" s="9"/>
      <c r="VSB666" s="9"/>
      <c r="VSC666" s="9"/>
      <c r="VSD666" s="9"/>
      <c r="VSE666" s="9"/>
      <c r="VSF666" s="9"/>
      <c r="VSG666" s="9"/>
      <c r="VSH666" s="9"/>
      <c r="VSI666" s="9"/>
      <c r="VSJ666" s="9"/>
      <c r="VSK666" s="9"/>
      <c r="VSL666" s="9"/>
      <c r="VSM666" s="9"/>
      <c r="VSN666" s="9"/>
      <c r="VSO666" s="9"/>
      <c r="VSP666" s="9"/>
      <c r="VSQ666" s="9"/>
      <c r="VSR666" s="9"/>
      <c r="VSS666" s="9"/>
      <c r="VST666" s="9"/>
      <c r="VSU666" s="9"/>
      <c r="VSV666" s="9"/>
      <c r="VSW666" s="9"/>
      <c r="VSX666" s="9"/>
      <c r="VSY666" s="9"/>
      <c r="VSZ666" s="9"/>
      <c r="VTA666" s="9"/>
      <c r="VTB666" s="9"/>
      <c r="VTC666" s="9"/>
      <c r="VTD666" s="9"/>
      <c r="VTE666" s="9"/>
      <c r="VTF666" s="9"/>
      <c r="VTG666" s="9"/>
      <c r="VTH666" s="9"/>
      <c r="VTI666" s="9"/>
      <c r="VTJ666" s="9"/>
      <c r="VTK666" s="9"/>
      <c r="VTL666" s="9"/>
      <c r="VTM666" s="9"/>
      <c r="VTN666" s="9"/>
      <c r="VTO666" s="9"/>
      <c r="VTP666" s="9"/>
      <c r="VTQ666" s="9"/>
      <c r="VTR666" s="9"/>
      <c r="VTS666" s="9"/>
      <c r="VTT666" s="9"/>
      <c r="VTU666" s="9"/>
      <c r="VTV666" s="9"/>
      <c r="VTW666" s="9"/>
      <c r="VTX666" s="9"/>
      <c r="VTY666" s="9"/>
      <c r="VTZ666" s="9"/>
      <c r="VUA666" s="9"/>
      <c r="VUB666" s="9"/>
      <c r="VUC666" s="9"/>
      <c r="VUD666" s="9"/>
      <c r="VUE666" s="9"/>
      <c r="VUF666" s="9"/>
      <c r="VUG666" s="9"/>
      <c r="VUH666" s="9"/>
      <c r="VUI666" s="9"/>
      <c r="VUJ666" s="9"/>
      <c r="VUK666" s="9"/>
      <c r="VUL666" s="9"/>
      <c r="VUM666" s="9"/>
      <c r="VUN666" s="9"/>
      <c r="VUO666" s="9"/>
      <c r="VUP666" s="9"/>
      <c r="VUQ666" s="9"/>
      <c r="VUR666" s="9"/>
      <c r="VUS666" s="9"/>
      <c r="VUT666" s="9"/>
      <c r="VUU666" s="9"/>
      <c r="VUV666" s="9"/>
      <c r="VUW666" s="9"/>
      <c r="VUX666" s="9"/>
      <c r="VUY666" s="9"/>
      <c r="VUZ666" s="9"/>
      <c r="VVA666" s="9"/>
      <c r="VVB666" s="9"/>
      <c r="VVC666" s="9"/>
      <c r="VVD666" s="9"/>
      <c r="VVE666" s="9"/>
      <c r="VVF666" s="9"/>
      <c r="VVG666" s="9"/>
      <c r="VVH666" s="9"/>
      <c r="VVI666" s="9"/>
      <c r="VVJ666" s="9"/>
      <c r="VVK666" s="9"/>
      <c r="VVL666" s="9"/>
      <c r="VVM666" s="9"/>
      <c r="VVN666" s="9"/>
      <c r="VVO666" s="9"/>
      <c r="VVP666" s="9"/>
      <c r="VVQ666" s="9"/>
      <c r="VVR666" s="9"/>
      <c r="VVS666" s="9"/>
      <c r="VVT666" s="9"/>
      <c r="VVU666" s="9"/>
      <c r="VVV666" s="9"/>
      <c r="VVW666" s="9"/>
      <c r="VVX666" s="9"/>
      <c r="VVY666" s="9"/>
      <c r="VVZ666" s="9"/>
      <c r="VWA666" s="9"/>
      <c r="VWB666" s="9"/>
      <c r="VWC666" s="9"/>
      <c r="VWD666" s="9"/>
      <c r="VWE666" s="9"/>
      <c r="VWF666" s="9"/>
      <c r="VWG666" s="9"/>
      <c r="VWH666" s="9"/>
      <c r="VWI666" s="9"/>
      <c r="VWJ666" s="9"/>
      <c r="VWK666" s="9"/>
      <c r="VWL666" s="9"/>
      <c r="VWM666" s="9"/>
      <c r="VWN666" s="9"/>
      <c r="VWO666" s="9"/>
      <c r="VWP666" s="9"/>
      <c r="VWQ666" s="9"/>
      <c r="VWR666" s="9"/>
      <c r="VWS666" s="9"/>
      <c r="VWT666" s="9"/>
      <c r="VWU666" s="9"/>
      <c r="VWV666" s="9"/>
      <c r="VWW666" s="9"/>
      <c r="VWX666" s="9"/>
      <c r="VWY666" s="9"/>
      <c r="VWZ666" s="9"/>
      <c r="VXA666" s="9"/>
      <c r="VXB666" s="9"/>
      <c r="VXC666" s="9"/>
      <c r="VXD666" s="9"/>
      <c r="VXE666" s="9"/>
      <c r="VXF666" s="9"/>
      <c r="VXG666" s="9"/>
      <c r="VXH666" s="9"/>
      <c r="VXI666" s="9"/>
      <c r="VXJ666" s="9"/>
      <c r="VXK666" s="9"/>
      <c r="VXL666" s="9"/>
      <c r="VXM666" s="9"/>
      <c r="VXN666" s="9"/>
      <c r="VXO666" s="9"/>
      <c r="VXP666" s="9"/>
      <c r="VXQ666" s="9"/>
      <c r="VXR666" s="9"/>
      <c r="VXS666" s="9"/>
      <c r="VXT666" s="9"/>
      <c r="VXU666" s="9"/>
      <c r="VXV666" s="9"/>
      <c r="VXW666" s="9"/>
      <c r="VXX666" s="9"/>
      <c r="VXY666" s="9"/>
      <c r="VXZ666" s="9"/>
      <c r="VYA666" s="9"/>
      <c r="VYB666" s="9"/>
      <c r="VYC666" s="9"/>
      <c r="VYD666" s="9"/>
      <c r="VYE666" s="9"/>
      <c r="VYF666" s="9"/>
      <c r="VYG666" s="9"/>
      <c r="VYH666" s="9"/>
      <c r="VYI666" s="9"/>
      <c r="VYJ666" s="9"/>
      <c r="VYK666" s="9"/>
      <c r="VYL666" s="9"/>
      <c r="VYM666" s="9"/>
      <c r="VYN666" s="9"/>
      <c r="VYO666" s="9"/>
      <c r="VYP666" s="9"/>
      <c r="VYQ666" s="9"/>
      <c r="VYR666" s="9"/>
      <c r="VYS666" s="9"/>
      <c r="VYT666" s="9"/>
      <c r="VYU666" s="9"/>
      <c r="VYV666" s="9"/>
      <c r="VYW666" s="9"/>
      <c r="VYX666" s="9"/>
      <c r="VYY666" s="9"/>
      <c r="VYZ666" s="9"/>
      <c r="VZA666" s="9"/>
      <c r="VZB666" s="9"/>
      <c r="VZC666" s="9"/>
      <c r="VZD666" s="9"/>
      <c r="VZE666" s="9"/>
      <c r="VZF666" s="9"/>
      <c r="VZG666" s="9"/>
      <c r="VZH666" s="9"/>
      <c r="VZI666" s="9"/>
      <c r="VZJ666" s="9"/>
      <c r="VZK666" s="9"/>
      <c r="VZL666" s="9"/>
      <c r="VZM666" s="9"/>
      <c r="VZN666" s="9"/>
      <c r="VZO666" s="9"/>
      <c r="VZP666" s="9"/>
      <c r="VZQ666" s="9"/>
      <c r="VZR666" s="9"/>
      <c r="VZS666" s="9"/>
      <c r="VZT666" s="9"/>
      <c r="VZU666" s="9"/>
      <c r="VZV666" s="9"/>
      <c r="VZW666" s="9"/>
      <c r="VZX666" s="9"/>
      <c r="VZY666" s="9"/>
      <c r="VZZ666" s="9"/>
      <c r="WAA666" s="9"/>
      <c r="WAB666" s="9"/>
      <c r="WAC666" s="9"/>
      <c r="WAD666" s="9"/>
      <c r="WAE666" s="9"/>
      <c r="WAF666" s="9"/>
      <c r="WAG666" s="9"/>
      <c r="WAH666" s="9"/>
      <c r="WAI666" s="9"/>
      <c r="WAJ666" s="9"/>
      <c r="WAK666" s="9"/>
      <c r="WAL666" s="9"/>
      <c r="WAM666" s="9"/>
      <c r="WAN666" s="9"/>
      <c r="WAO666" s="9"/>
      <c r="WAP666" s="9"/>
      <c r="WAQ666" s="9"/>
      <c r="WAR666" s="9"/>
      <c r="WAS666" s="9"/>
      <c r="WAT666" s="9"/>
      <c r="WAU666" s="9"/>
      <c r="WAV666" s="9"/>
      <c r="WAW666" s="9"/>
      <c r="WAX666" s="9"/>
      <c r="WAY666" s="9"/>
      <c r="WAZ666" s="9"/>
      <c r="WBA666" s="9"/>
      <c r="WBB666" s="9"/>
      <c r="WBC666" s="9"/>
      <c r="WBD666" s="9"/>
      <c r="WBE666" s="9"/>
      <c r="WBF666" s="9"/>
      <c r="WBG666" s="9"/>
      <c r="WBH666" s="9"/>
      <c r="WBI666" s="9"/>
      <c r="WBJ666" s="9"/>
      <c r="WBK666" s="9"/>
      <c r="WBL666" s="9"/>
      <c r="WBM666" s="9"/>
      <c r="WBN666" s="9"/>
      <c r="WBO666" s="9"/>
      <c r="WBP666" s="9"/>
      <c r="WBQ666" s="9"/>
      <c r="WBR666" s="9"/>
      <c r="WBS666" s="9"/>
      <c r="WBT666" s="9"/>
      <c r="WBU666" s="9"/>
      <c r="WBV666" s="9"/>
      <c r="WBW666" s="9"/>
      <c r="WBX666" s="9"/>
      <c r="WBY666" s="9"/>
      <c r="WBZ666" s="9"/>
      <c r="WCA666" s="9"/>
      <c r="WCB666" s="9"/>
      <c r="WCC666" s="9"/>
      <c r="WCD666" s="9"/>
      <c r="WCE666" s="9"/>
      <c r="WCF666" s="9"/>
      <c r="WCG666" s="9"/>
      <c r="WCH666" s="9"/>
      <c r="WCI666" s="9"/>
      <c r="WCJ666" s="9"/>
      <c r="WCK666" s="9"/>
      <c r="WCL666" s="9"/>
      <c r="WCM666" s="9"/>
      <c r="WCN666" s="9"/>
      <c r="WCO666" s="9"/>
      <c r="WCP666" s="9"/>
      <c r="WCQ666" s="9"/>
      <c r="WCR666" s="9"/>
      <c r="WCS666" s="9"/>
      <c r="WCT666" s="9"/>
      <c r="WCU666" s="9"/>
      <c r="WCV666" s="9"/>
      <c r="WCW666" s="9"/>
      <c r="WCX666" s="9"/>
      <c r="WCY666" s="9"/>
      <c r="WCZ666" s="9"/>
      <c r="WDA666" s="9"/>
      <c r="WDB666" s="9"/>
      <c r="WDC666" s="9"/>
      <c r="WDD666" s="9"/>
      <c r="WDE666" s="9"/>
      <c r="WDF666" s="9"/>
      <c r="WDG666" s="9"/>
      <c r="WDH666" s="9"/>
      <c r="WDI666" s="9"/>
      <c r="WDJ666" s="9"/>
      <c r="WDK666" s="9"/>
      <c r="WDL666" s="9"/>
      <c r="WDM666" s="9"/>
      <c r="WDN666" s="9"/>
      <c r="WDO666" s="9"/>
      <c r="WDP666" s="9"/>
      <c r="WDQ666" s="9"/>
      <c r="WDR666" s="9"/>
      <c r="WDS666" s="9"/>
      <c r="WDT666" s="9"/>
      <c r="WDU666" s="9"/>
      <c r="WDV666" s="9"/>
      <c r="WDW666" s="9"/>
      <c r="WDX666" s="9"/>
      <c r="WDY666" s="9"/>
      <c r="WDZ666" s="9"/>
      <c r="WEA666" s="9"/>
      <c r="WEB666" s="9"/>
      <c r="WEC666" s="9"/>
      <c r="WED666" s="9"/>
      <c r="WEE666" s="9"/>
      <c r="WEF666" s="9"/>
      <c r="WEG666" s="9"/>
      <c r="WEH666" s="9"/>
      <c r="WEI666" s="9"/>
      <c r="WEJ666" s="9"/>
      <c r="WEK666" s="9"/>
      <c r="WEL666" s="9"/>
      <c r="WEM666" s="9"/>
      <c r="WEN666" s="9"/>
      <c r="WEO666" s="9"/>
      <c r="WEP666" s="9"/>
      <c r="WEQ666" s="9"/>
      <c r="WER666" s="9"/>
      <c r="WES666" s="9"/>
      <c r="WET666" s="9"/>
      <c r="WEU666" s="9"/>
      <c r="WEV666" s="9"/>
      <c r="WEW666" s="9"/>
      <c r="WEX666" s="9"/>
      <c r="WEY666" s="9"/>
      <c r="WEZ666" s="9"/>
      <c r="WFA666" s="9"/>
      <c r="WFB666" s="9"/>
      <c r="WFC666" s="9"/>
      <c r="WFD666" s="9"/>
      <c r="WFE666" s="9"/>
      <c r="WFF666" s="9"/>
      <c r="WFG666" s="9"/>
      <c r="WFH666" s="9"/>
      <c r="WFI666" s="9"/>
      <c r="WFJ666" s="9"/>
      <c r="WFK666" s="9"/>
      <c r="WFL666" s="9"/>
      <c r="WFM666" s="9"/>
      <c r="WFN666" s="9"/>
      <c r="WFO666" s="9"/>
      <c r="WFP666" s="9"/>
      <c r="WFQ666" s="9"/>
      <c r="WFR666" s="9"/>
      <c r="WFS666" s="9"/>
      <c r="WFT666" s="9"/>
      <c r="WFU666" s="9"/>
      <c r="WFV666" s="9"/>
      <c r="WFW666" s="9"/>
      <c r="WFX666" s="9"/>
      <c r="WFY666" s="9"/>
      <c r="WFZ666" s="9"/>
      <c r="WGA666" s="9"/>
      <c r="WGB666" s="9"/>
      <c r="WGC666" s="9"/>
      <c r="WGD666" s="9"/>
      <c r="WGE666" s="9"/>
      <c r="WGF666" s="9"/>
      <c r="WGG666" s="9"/>
      <c r="WGH666" s="9"/>
      <c r="WGI666" s="9"/>
      <c r="WGJ666" s="9"/>
      <c r="WGK666" s="9"/>
      <c r="WGL666" s="9"/>
      <c r="WGM666" s="9"/>
      <c r="WGN666" s="9"/>
      <c r="WGO666" s="9"/>
      <c r="WGP666" s="9"/>
      <c r="WGQ666" s="9"/>
      <c r="WGR666" s="9"/>
      <c r="WGS666" s="9"/>
      <c r="WGT666" s="9"/>
      <c r="WGU666" s="9"/>
      <c r="WGV666" s="9"/>
      <c r="WGW666" s="9"/>
      <c r="WGX666" s="9"/>
      <c r="WGY666" s="9"/>
      <c r="WGZ666" s="9"/>
      <c r="WHA666" s="9"/>
      <c r="WHB666" s="9"/>
      <c r="WHC666" s="9"/>
      <c r="WHD666" s="9"/>
      <c r="WHE666" s="9"/>
      <c r="WHF666" s="9"/>
      <c r="WHG666" s="9"/>
      <c r="WHH666" s="9"/>
      <c r="WHI666" s="9"/>
      <c r="WHJ666" s="9"/>
      <c r="WHK666" s="9"/>
      <c r="WHL666" s="9"/>
      <c r="WHM666" s="9"/>
      <c r="WHN666" s="9"/>
      <c r="WHO666" s="9"/>
      <c r="WHP666" s="9"/>
      <c r="WHQ666" s="9"/>
      <c r="WHR666" s="9"/>
      <c r="WHS666" s="9"/>
      <c r="WHT666" s="9"/>
      <c r="WHU666" s="9"/>
      <c r="WHV666" s="9"/>
      <c r="WHW666" s="9"/>
      <c r="WHX666" s="9"/>
      <c r="WHY666" s="9"/>
      <c r="WHZ666" s="9"/>
      <c r="WIA666" s="9"/>
      <c r="WIB666" s="9"/>
      <c r="WIC666" s="9"/>
      <c r="WID666" s="9"/>
      <c r="WIE666" s="9"/>
      <c r="WIF666" s="9"/>
      <c r="WIG666" s="9"/>
      <c r="WIH666" s="9"/>
      <c r="WII666" s="9"/>
      <c r="WIJ666" s="9"/>
      <c r="WIK666" s="9"/>
      <c r="WIL666" s="9"/>
      <c r="WIM666" s="9"/>
      <c r="WIN666" s="9"/>
      <c r="WIO666" s="9"/>
      <c r="WIP666" s="9"/>
      <c r="WIQ666" s="9"/>
      <c r="WIR666" s="9"/>
      <c r="WIS666" s="9"/>
      <c r="WIT666" s="9"/>
      <c r="WIU666" s="9"/>
      <c r="WIV666" s="9"/>
      <c r="WIW666" s="9"/>
      <c r="WIX666" s="9"/>
      <c r="WIY666" s="9"/>
      <c r="WIZ666" s="9"/>
      <c r="WJA666" s="9"/>
      <c r="WJB666" s="9"/>
      <c r="WJC666" s="9"/>
      <c r="WJD666" s="9"/>
      <c r="WJE666" s="9"/>
      <c r="WJF666" s="9"/>
      <c r="WJG666" s="9"/>
      <c r="WJH666" s="9"/>
      <c r="WJI666" s="9"/>
      <c r="WJJ666" s="9"/>
      <c r="WJK666" s="9"/>
      <c r="WJL666" s="9"/>
      <c r="WJM666" s="9"/>
      <c r="WJN666" s="9"/>
      <c r="WJO666" s="9"/>
      <c r="WJP666" s="9"/>
      <c r="WJQ666" s="9"/>
      <c r="WJR666" s="9"/>
      <c r="WJS666" s="9"/>
      <c r="WJT666" s="9"/>
      <c r="WJU666" s="9"/>
      <c r="WJV666" s="9"/>
      <c r="WJW666" s="9"/>
      <c r="WJX666" s="9"/>
      <c r="WJY666" s="9"/>
      <c r="WJZ666" s="9"/>
      <c r="WKA666" s="9"/>
      <c r="WKB666" s="9"/>
      <c r="WKC666" s="9"/>
      <c r="WKD666" s="9"/>
      <c r="WKE666" s="9"/>
      <c r="WKF666" s="9"/>
      <c r="WKG666" s="9"/>
      <c r="WKH666" s="9"/>
      <c r="WKI666" s="9"/>
      <c r="WKJ666" s="9"/>
      <c r="WKK666" s="9"/>
      <c r="WKL666" s="9"/>
      <c r="WKM666" s="9"/>
      <c r="WKN666" s="9"/>
      <c r="WKO666" s="9"/>
      <c r="WKP666" s="9"/>
      <c r="WKQ666" s="9"/>
      <c r="WKR666" s="9"/>
      <c r="WKS666" s="9"/>
      <c r="WKT666" s="9"/>
      <c r="WKU666" s="9"/>
      <c r="WKV666" s="9"/>
      <c r="WKW666" s="9"/>
      <c r="WKX666" s="9"/>
      <c r="WKY666" s="9"/>
      <c r="WKZ666" s="9"/>
      <c r="WLA666" s="9"/>
      <c r="WLB666" s="9"/>
      <c r="WLC666" s="9"/>
      <c r="WLD666" s="9"/>
      <c r="WLE666" s="9"/>
      <c r="WLF666" s="9"/>
      <c r="WLG666" s="9"/>
      <c r="WLH666" s="9"/>
      <c r="WLI666" s="9"/>
      <c r="WLJ666" s="9"/>
      <c r="WLK666" s="9"/>
      <c r="WLL666" s="9"/>
      <c r="WLM666" s="9"/>
      <c r="WLN666" s="9"/>
      <c r="WLO666" s="9"/>
      <c r="WLP666" s="9"/>
      <c r="WLQ666" s="9"/>
      <c r="WLR666" s="9"/>
      <c r="WLS666" s="9"/>
      <c r="WLT666" s="9"/>
      <c r="WLU666" s="9"/>
      <c r="WLV666" s="9"/>
      <c r="WLW666" s="9"/>
      <c r="WLX666" s="9"/>
      <c r="WLY666" s="9"/>
      <c r="WLZ666" s="9"/>
      <c r="WMA666" s="9"/>
      <c r="WMB666" s="9"/>
      <c r="WMC666" s="9"/>
      <c r="WMD666" s="9"/>
      <c r="WME666" s="9"/>
      <c r="WMF666" s="9"/>
      <c r="WMG666" s="9"/>
      <c r="WMH666" s="9"/>
      <c r="WMI666" s="9"/>
      <c r="WMJ666" s="9"/>
      <c r="WMK666" s="9"/>
      <c r="WML666" s="9"/>
      <c r="WMM666" s="9"/>
      <c r="WMN666" s="9"/>
      <c r="WMO666" s="9"/>
      <c r="WMP666" s="9"/>
      <c r="WMQ666" s="9"/>
      <c r="WMR666" s="9"/>
      <c r="WMS666" s="9"/>
      <c r="WMT666" s="9"/>
      <c r="WMU666" s="9"/>
      <c r="WMV666" s="9"/>
      <c r="WMW666" s="9"/>
      <c r="WMX666" s="9"/>
      <c r="WMY666" s="9"/>
      <c r="WMZ666" s="9"/>
      <c r="WNA666" s="9"/>
      <c r="WNB666" s="9"/>
      <c r="WNC666" s="9"/>
      <c r="WND666" s="9"/>
      <c r="WNE666" s="9"/>
      <c r="WNF666" s="9"/>
      <c r="WNG666" s="9"/>
      <c r="WNH666" s="9"/>
      <c r="WNI666" s="9"/>
      <c r="WNJ666" s="9"/>
      <c r="WNK666" s="9"/>
      <c r="WNL666" s="9"/>
      <c r="WNM666" s="9"/>
      <c r="WNN666" s="9"/>
      <c r="WNO666" s="9"/>
      <c r="WNP666" s="9"/>
      <c r="WNQ666" s="9"/>
      <c r="WNR666" s="9"/>
      <c r="WNS666" s="9"/>
      <c r="WNT666" s="9"/>
      <c r="WNU666" s="9"/>
      <c r="WNV666" s="9"/>
      <c r="WNW666" s="9"/>
      <c r="WNX666" s="9"/>
      <c r="WNY666" s="9"/>
      <c r="WNZ666" s="9"/>
      <c r="WOA666" s="9"/>
      <c r="WOB666" s="9"/>
      <c r="WOC666" s="9"/>
      <c r="WOD666" s="9"/>
      <c r="WOE666" s="9"/>
      <c r="WOF666" s="9"/>
      <c r="WOG666" s="9"/>
      <c r="WOH666" s="9"/>
      <c r="WOI666" s="9"/>
      <c r="WOJ666" s="9"/>
      <c r="WOK666" s="9"/>
      <c r="WOL666" s="9"/>
      <c r="WOM666" s="9"/>
      <c r="WON666" s="9"/>
      <c r="WOO666" s="9"/>
      <c r="WOP666" s="9"/>
      <c r="WOQ666" s="9"/>
      <c r="WOR666" s="9"/>
      <c r="WOS666" s="9"/>
      <c r="WOT666" s="9"/>
      <c r="WOU666" s="9"/>
      <c r="WOV666" s="9"/>
      <c r="WOW666" s="9"/>
      <c r="WOX666" s="9"/>
      <c r="WOY666" s="9"/>
      <c r="WOZ666" s="9"/>
      <c r="WPA666" s="9"/>
      <c r="WPB666" s="9"/>
      <c r="WPC666" s="9"/>
      <c r="WPD666" s="9"/>
      <c r="WPE666" s="9"/>
      <c r="WPF666" s="9"/>
      <c r="WPG666" s="9"/>
      <c r="WPH666" s="9"/>
      <c r="WPI666" s="9"/>
      <c r="WPJ666" s="9"/>
      <c r="WPK666" s="9"/>
      <c r="WPL666" s="9"/>
      <c r="WPM666" s="9"/>
      <c r="WPN666" s="9"/>
      <c r="WPO666" s="9"/>
      <c r="WPP666" s="9"/>
      <c r="WPQ666" s="9"/>
      <c r="WPR666" s="9"/>
      <c r="WPS666" s="9"/>
      <c r="WPT666" s="9"/>
      <c r="WPU666" s="9"/>
      <c r="WPV666" s="9"/>
      <c r="WPW666" s="9"/>
      <c r="WPX666" s="9"/>
      <c r="WPY666" s="9"/>
      <c r="WPZ666" s="9"/>
      <c r="WQA666" s="9"/>
      <c r="WQB666" s="9"/>
      <c r="WQC666" s="9"/>
      <c r="WQD666" s="9"/>
      <c r="WQE666" s="9"/>
      <c r="WQF666" s="9"/>
      <c r="WQG666" s="9"/>
      <c r="WQH666" s="9"/>
      <c r="WQI666" s="9"/>
      <c r="WQJ666" s="9"/>
      <c r="WQK666" s="9"/>
      <c r="WQL666" s="9"/>
      <c r="WQM666" s="9"/>
      <c r="WQN666" s="9"/>
      <c r="WQO666" s="9"/>
      <c r="WQP666" s="9"/>
      <c r="WQQ666" s="9"/>
      <c r="WQR666" s="9"/>
      <c r="WQS666" s="9"/>
      <c r="WQT666" s="9"/>
      <c r="WQU666" s="9"/>
      <c r="WQV666" s="9"/>
      <c r="WQW666" s="9"/>
      <c r="WQX666" s="9"/>
      <c r="WQY666" s="9"/>
      <c r="WQZ666" s="9"/>
      <c r="WRA666" s="9"/>
      <c r="WRB666" s="9"/>
      <c r="WRC666" s="9"/>
      <c r="WRD666" s="9"/>
      <c r="WRE666" s="9"/>
      <c r="WRF666" s="9"/>
      <c r="WRG666" s="9"/>
      <c r="WRH666" s="9"/>
      <c r="WRI666" s="9"/>
      <c r="WRJ666" s="9"/>
      <c r="WRK666" s="9"/>
      <c r="WRL666" s="9"/>
      <c r="WRM666" s="9"/>
      <c r="WRN666" s="9"/>
      <c r="WRO666" s="9"/>
      <c r="WRP666" s="9"/>
      <c r="WRQ666" s="9"/>
      <c r="WRR666" s="9"/>
      <c r="WRS666" s="9"/>
      <c r="WRT666" s="9"/>
      <c r="WRU666" s="9"/>
      <c r="WRV666" s="9"/>
      <c r="WRW666" s="9"/>
      <c r="WRX666" s="9"/>
      <c r="WRY666" s="9"/>
      <c r="WRZ666" s="9"/>
      <c r="WSA666" s="9"/>
      <c r="WSB666" s="9"/>
      <c r="WSC666" s="9"/>
      <c r="WSD666" s="9"/>
      <c r="WSE666" s="9"/>
      <c r="WSF666" s="9"/>
      <c r="WSG666" s="9"/>
      <c r="WSH666" s="9"/>
      <c r="WSI666" s="9"/>
      <c r="WSJ666" s="9"/>
      <c r="WSK666" s="9"/>
      <c r="WSL666" s="9"/>
      <c r="WSM666" s="9"/>
      <c r="WSN666" s="9"/>
      <c r="WSO666" s="9"/>
      <c r="WSP666" s="9"/>
      <c r="WSQ666" s="9"/>
      <c r="WSR666" s="9"/>
      <c r="WSS666" s="9"/>
      <c r="WST666" s="9"/>
      <c r="WSU666" s="9"/>
      <c r="WSV666" s="9"/>
      <c r="WSW666" s="9"/>
      <c r="WSX666" s="9"/>
      <c r="WSY666" s="9"/>
      <c r="WSZ666" s="9"/>
      <c r="WTA666" s="9"/>
      <c r="WTB666" s="9"/>
      <c r="WTC666" s="9"/>
      <c r="WTD666" s="9"/>
      <c r="WTE666" s="9"/>
      <c r="WTF666" s="9"/>
      <c r="WTG666" s="9"/>
      <c r="WTH666" s="9"/>
      <c r="WTI666" s="9"/>
      <c r="WTJ666" s="9"/>
      <c r="WTK666" s="9"/>
      <c r="WTL666" s="9"/>
      <c r="WTM666" s="9"/>
      <c r="WTN666" s="9"/>
      <c r="WTO666" s="9"/>
      <c r="WTP666" s="9"/>
      <c r="WTQ666" s="9"/>
      <c r="WTR666" s="9"/>
      <c r="WTS666" s="9"/>
      <c r="WTT666" s="9"/>
      <c r="WTU666" s="9"/>
      <c r="WTV666" s="9"/>
      <c r="WTW666" s="9"/>
      <c r="WTX666" s="9"/>
      <c r="WTY666" s="9"/>
      <c r="WTZ666" s="9"/>
      <c r="WUA666" s="9"/>
      <c r="WUB666" s="9"/>
      <c r="WUC666" s="9"/>
      <c r="WUD666" s="9"/>
      <c r="WUE666" s="9"/>
      <c r="WUF666" s="9"/>
      <c r="WUG666" s="9"/>
      <c r="WUH666" s="9"/>
      <c r="WUI666" s="9"/>
      <c r="WUJ666" s="9"/>
      <c r="WUK666" s="9"/>
      <c r="WUL666" s="9"/>
      <c r="WUM666" s="9"/>
      <c r="WUN666" s="9"/>
      <c r="WUO666" s="9"/>
      <c r="WUP666" s="9"/>
      <c r="WUQ666" s="9"/>
      <c r="WUR666" s="9"/>
      <c r="WUS666" s="9"/>
      <c r="WUT666" s="9"/>
      <c r="WUU666" s="9"/>
      <c r="WUV666" s="9"/>
      <c r="WUW666" s="9"/>
      <c r="WUX666" s="9"/>
      <c r="WUY666" s="9"/>
      <c r="WUZ666" s="9"/>
      <c r="WVA666" s="9"/>
      <c r="WVB666" s="9"/>
      <c r="WVC666" s="9"/>
      <c r="WVD666" s="9"/>
      <c r="WVE666" s="9"/>
      <c r="WVF666" s="9"/>
      <c r="WVG666" s="9"/>
      <c r="WVH666" s="9"/>
      <c r="WVI666" s="9"/>
      <c r="WVJ666" s="9"/>
      <c r="WVK666" s="9"/>
      <c r="WVL666" s="9"/>
      <c r="WVM666" s="9"/>
      <c r="WVN666" s="9"/>
      <c r="WVO666" s="9"/>
      <c r="WVP666" s="9"/>
      <c r="WVQ666" s="9"/>
      <c r="WVR666" s="9"/>
      <c r="WVS666" s="9"/>
      <c r="WVT666" s="9"/>
      <c r="WVU666" s="9"/>
      <c r="WVV666" s="9"/>
      <c r="WVW666" s="9"/>
      <c r="WVX666" s="9"/>
      <c r="WVY666" s="9"/>
      <c r="WVZ666" s="9"/>
      <c r="WWA666" s="9"/>
      <c r="WWB666" s="9"/>
      <c r="WWC666" s="9"/>
      <c r="WWD666" s="9"/>
      <c r="WWE666" s="9"/>
      <c r="WWF666" s="9"/>
      <c r="WWG666" s="9"/>
      <c r="WWH666" s="9"/>
      <c r="WWI666" s="9"/>
      <c r="WWJ666" s="9"/>
      <c r="WWK666" s="9"/>
      <c r="WWL666" s="9"/>
      <c r="WWM666" s="9"/>
      <c r="WWN666" s="9"/>
      <c r="WWO666" s="9"/>
      <c r="WWP666" s="9"/>
      <c r="WWQ666" s="9"/>
      <c r="WWR666" s="9"/>
      <c r="WWS666" s="9"/>
      <c r="WWT666" s="9"/>
      <c r="WWU666" s="9"/>
      <c r="WWV666" s="9"/>
      <c r="WWW666" s="9"/>
      <c r="WWX666" s="9"/>
      <c r="WWY666" s="9"/>
      <c r="WWZ666" s="9"/>
      <c r="WXA666" s="9"/>
      <c r="WXB666" s="9"/>
      <c r="WXC666" s="9"/>
      <c r="WXD666" s="9"/>
      <c r="WXE666" s="9"/>
      <c r="WXF666" s="9"/>
      <c r="WXG666" s="9"/>
      <c r="WXH666" s="9"/>
      <c r="WXI666" s="9"/>
      <c r="WXJ666" s="9"/>
      <c r="WXK666" s="9"/>
      <c r="WXL666" s="9"/>
      <c r="WXM666" s="9"/>
      <c r="WXN666" s="9"/>
      <c r="WXO666" s="9"/>
      <c r="WXP666" s="9"/>
      <c r="WXQ666" s="9"/>
      <c r="WXR666" s="9"/>
      <c r="WXS666" s="9"/>
      <c r="WXT666" s="9"/>
      <c r="WXU666" s="9"/>
      <c r="WXV666" s="9"/>
      <c r="WXW666" s="9"/>
      <c r="WXX666" s="9"/>
      <c r="WXY666" s="9"/>
      <c r="WXZ666" s="9"/>
      <c r="WYA666" s="9"/>
      <c r="WYB666" s="9"/>
      <c r="WYC666" s="9"/>
      <c r="WYD666" s="9"/>
      <c r="WYE666" s="9"/>
      <c r="WYF666" s="9"/>
      <c r="WYG666" s="9"/>
      <c r="WYH666" s="9"/>
      <c r="WYI666" s="9"/>
      <c r="WYJ666" s="9"/>
      <c r="WYK666" s="9"/>
      <c r="WYL666" s="9"/>
      <c r="WYM666" s="9"/>
      <c r="WYN666" s="9"/>
      <c r="WYO666" s="9"/>
      <c r="WYP666" s="9"/>
      <c r="WYQ666" s="9"/>
      <c r="WYR666" s="9"/>
      <c r="WYS666" s="9"/>
      <c r="WYT666" s="9"/>
      <c r="WYU666" s="9"/>
      <c r="WYV666" s="9"/>
      <c r="WYW666" s="9"/>
      <c r="WYX666" s="9"/>
      <c r="WYY666" s="9"/>
      <c r="WYZ666" s="9"/>
      <c r="WZA666" s="9"/>
      <c r="WZB666" s="9"/>
      <c r="WZC666" s="9"/>
      <c r="WZD666" s="9"/>
      <c r="WZE666" s="9"/>
      <c r="WZF666" s="9"/>
      <c r="WZG666" s="9"/>
      <c r="WZH666" s="9"/>
      <c r="WZI666" s="9"/>
      <c r="WZJ666" s="9"/>
      <c r="WZK666" s="9"/>
      <c r="WZL666" s="9"/>
      <c r="WZM666" s="9"/>
      <c r="WZN666" s="9"/>
      <c r="WZO666" s="9"/>
      <c r="WZP666" s="9"/>
      <c r="WZQ666" s="9"/>
      <c r="WZR666" s="9"/>
      <c r="WZS666" s="9"/>
      <c r="WZT666" s="9"/>
      <c r="WZU666" s="9"/>
      <c r="WZV666" s="9"/>
      <c r="WZW666" s="9"/>
      <c r="WZX666" s="9"/>
      <c r="WZY666" s="9"/>
      <c r="WZZ666" s="9"/>
      <c r="XAA666" s="9"/>
      <c r="XAB666" s="9"/>
      <c r="XAC666" s="9"/>
      <c r="XAD666" s="9"/>
      <c r="XAE666" s="9"/>
      <c r="XAF666" s="9"/>
      <c r="XAG666" s="9"/>
      <c r="XAH666" s="9"/>
      <c r="XAI666" s="9"/>
      <c r="XAJ666" s="9"/>
      <c r="XAK666" s="9"/>
      <c r="XAL666" s="9"/>
      <c r="XAM666" s="9"/>
      <c r="XAN666" s="9"/>
      <c r="XAO666" s="9"/>
      <c r="XAP666" s="9"/>
      <c r="XAQ666" s="9"/>
      <c r="XAR666" s="9"/>
      <c r="XAS666" s="9"/>
      <c r="XAT666" s="9"/>
      <c r="XAU666" s="9"/>
      <c r="XAV666" s="9"/>
      <c r="XAW666" s="9"/>
      <c r="XAX666" s="9"/>
      <c r="XAY666" s="9"/>
      <c r="XAZ666" s="9"/>
      <c r="XBA666" s="9"/>
      <c r="XBB666" s="9"/>
      <c r="XBC666" s="9"/>
      <c r="XBD666" s="9"/>
      <c r="XBE666" s="9"/>
      <c r="XBF666" s="9"/>
      <c r="XBG666" s="9"/>
      <c r="XBH666" s="9"/>
      <c r="XBI666" s="9"/>
      <c r="XBJ666" s="9"/>
      <c r="XBK666" s="9"/>
      <c r="XBL666" s="9"/>
      <c r="XBM666" s="9"/>
      <c r="XBN666" s="9"/>
      <c r="XBO666" s="9"/>
      <c r="XBP666" s="9"/>
      <c r="XBQ666" s="9"/>
      <c r="XBR666" s="9"/>
      <c r="XBS666" s="9"/>
      <c r="XBT666" s="9"/>
      <c r="XBU666" s="9"/>
      <c r="XBV666" s="9"/>
      <c r="XBW666" s="9"/>
      <c r="XBX666" s="9"/>
      <c r="XBY666" s="9"/>
      <c r="XBZ666" s="9"/>
      <c r="XCA666" s="9"/>
      <c r="XCB666" s="9"/>
      <c r="XCC666" s="9"/>
      <c r="XCD666" s="9"/>
      <c r="XCE666" s="9"/>
      <c r="XCF666" s="9"/>
      <c r="XCG666" s="9"/>
      <c r="XCH666" s="9"/>
      <c r="XCI666" s="9"/>
      <c r="XCJ666" s="9"/>
      <c r="XCK666" s="9"/>
      <c r="XCL666" s="9"/>
      <c r="XCM666" s="9"/>
      <c r="XCN666" s="9"/>
      <c r="XCO666" s="9"/>
      <c r="XCP666" s="9"/>
      <c r="XCQ666" s="9"/>
      <c r="XCR666" s="9"/>
      <c r="XCS666" s="9"/>
      <c r="XCT666" s="9"/>
      <c r="XCU666" s="9"/>
      <c r="XCV666" s="9"/>
      <c r="XCW666" s="9"/>
      <c r="XCX666" s="9"/>
      <c r="XCY666" s="9"/>
      <c r="XCZ666" s="9"/>
      <c r="XDA666" s="9"/>
      <c r="XDB666" s="9"/>
      <c r="XDC666" s="9"/>
      <c r="XDD666" s="9"/>
      <c r="XDE666" s="9"/>
      <c r="XDF666" s="9"/>
      <c r="XDG666" s="9"/>
      <c r="XDH666" s="9"/>
      <c r="XDI666" s="9"/>
      <c r="XDJ666" s="9"/>
      <c r="XDK666" s="9"/>
      <c r="XDL666" s="9"/>
      <c r="XDM666" s="9"/>
      <c r="XDN666" s="9"/>
      <c r="XDO666" s="9"/>
      <c r="XDP666" s="9"/>
      <c r="XDQ666" s="9"/>
      <c r="XDR666" s="9"/>
      <c r="XDS666" s="9"/>
      <c r="XDT666" s="9"/>
      <c r="XDU666" s="9"/>
      <c r="XDV666" s="9"/>
      <c r="XDW666" s="9"/>
      <c r="XDX666" s="9"/>
      <c r="XDY666" s="9"/>
      <c r="XDZ666" s="9"/>
      <c r="XEA666" s="9"/>
      <c r="XEB666" s="9"/>
      <c r="XEC666" s="9"/>
      <c r="XED666" s="9"/>
      <c r="XEE666" s="9"/>
      <c r="XEF666" s="9"/>
      <c r="XEG666" s="9"/>
      <c r="XEH666" s="9"/>
      <c r="XEI666" s="9"/>
      <c r="XEJ666" s="9"/>
      <c r="XEK666" s="9"/>
    </row>
    <row r="667" spans="1:16365" s="8" customFormat="1" ht="24.75" customHeight="1" x14ac:dyDescent="0.25">
      <c r="A667" s="43"/>
      <c r="B667" s="34"/>
      <c r="C667" s="34"/>
      <c r="D667" s="34"/>
      <c r="E667" s="34"/>
      <c r="F667" s="34"/>
      <c r="G667" s="34"/>
      <c r="H667" s="43"/>
      <c r="I667" s="15" t="s">
        <v>1283</v>
      </c>
      <c r="J667" s="15" t="s">
        <v>1596</v>
      </c>
      <c r="K667" s="14" t="s">
        <v>174</v>
      </c>
      <c r="L667" s="4">
        <v>5</v>
      </c>
      <c r="M667" s="43"/>
    </row>
    <row r="668" spans="1:16365" s="8" customFormat="1" ht="24.75" customHeight="1" x14ac:dyDescent="0.25">
      <c r="A668" s="43"/>
      <c r="B668" s="34"/>
      <c r="C668" s="34"/>
      <c r="D668" s="34"/>
      <c r="E668" s="34"/>
      <c r="F668" s="34"/>
      <c r="G668" s="34"/>
      <c r="H668" s="43"/>
      <c r="I668" s="15" t="s">
        <v>464</v>
      </c>
      <c r="J668" s="15" t="s">
        <v>1597</v>
      </c>
      <c r="K668" s="14" t="s">
        <v>174</v>
      </c>
      <c r="L668" s="4">
        <v>5</v>
      </c>
      <c r="M668" s="43"/>
    </row>
    <row r="669" spans="1:16365" s="8" customFormat="1" ht="24.75" customHeight="1" x14ac:dyDescent="0.25">
      <c r="A669" s="43"/>
      <c r="B669" s="34"/>
      <c r="C669" s="34"/>
      <c r="D669" s="34"/>
      <c r="E669" s="34"/>
      <c r="F669" s="34"/>
      <c r="G669" s="34"/>
      <c r="H669" s="43"/>
      <c r="I669" s="15" t="s">
        <v>1333</v>
      </c>
      <c r="J669" s="15" t="s">
        <v>1598</v>
      </c>
      <c r="K669" s="14" t="s">
        <v>174</v>
      </c>
      <c r="L669" s="4">
        <v>5</v>
      </c>
      <c r="M669" s="43"/>
    </row>
    <row r="670" spans="1:16365" s="8" customFormat="1" ht="24.75" customHeight="1" x14ac:dyDescent="0.25">
      <c r="A670" s="43"/>
      <c r="B670" s="34"/>
      <c r="C670" s="34"/>
      <c r="D670" s="34"/>
      <c r="E670" s="34"/>
      <c r="F670" s="34"/>
      <c r="G670" s="34"/>
      <c r="H670" s="43"/>
      <c r="I670" s="15" t="s">
        <v>1335</v>
      </c>
      <c r="J670" s="15" t="s">
        <v>1599</v>
      </c>
      <c r="K670" s="14" t="s">
        <v>174</v>
      </c>
      <c r="L670" s="4">
        <v>5</v>
      </c>
      <c r="M670" s="43"/>
    </row>
    <row r="671" spans="1:16365" s="8" customFormat="1" ht="24.75" customHeight="1" x14ac:dyDescent="0.25">
      <c r="A671" s="43"/>
      <c r="B671" s="34"/>
      <c r="C671" s="34"/>
      <c r="D671" s="34"/>
      <c r="E671" s="34"/>
      <c r="F671" s="34"/>
      <c r="G671" s="34"/>
      <c r="H671" s="43"/>
      <c r="I671" s="15" t="s">
        <v>1326</v>
      </c>
      <c r="J671" s="15" t="s">
        <v>1600</v>
      </c>
      <c r="K671" s="14" t="s">
        <v>174</v>
      </c>
      <c r="L671" s="4">
        <v>5</v>
      </c>
      <c r="M671" s="43"/>
    </row>
    <row r="672" spans="1:16365" s="8" customFormat="1" ht="24.75" customHeight="1" x14ac:dyDescent="0.25">
      <c r="A672" s="43"/>
      <c r="B672" s="34"/>
      <c r="C672" s="34"/>
      <c r="D672" s="34"/>
      <c r="E672" s="34"/>
      <c r="F672" s="34"/>
      <c r="G672" s="34"/>
      <c r="H672" s="43"/>
      <c r="I672" s="15" t="s">
        <v>1027</v>
      </c>
      <c r="J672" s="15" t="s">
        <v>1601</v>
      </c>
      <c r="K672" s="14" t="s">
        <v>174</v>
      </c>
      <c r="L672" s="4">
        <v>5</v>
      </c>
      <c r="M672" s="43"/>
    </row>
    <row r="673" spans="1:13" s="8" customFormat="1" ht="24.75" customHeight="1" x14ac:dyDescent="0.25">
      <c r="A673" s="43"/>
      <c r="B673" s="34"/>
      <c r="C673" s="34"/>
      <c r="D673" s="34"/>
      <c r="E673" s="34"/>
      <c r="F673" s="34"/>
      <c r="G673" s="34"/>
      <c r="H673" s="43"/>
      <c r="I673" s="15" t="s">
        <v>494</v>
      </c>
      <c r="J673" s="15" t="s">
        <v>1602</v>
      </c>
      <c r="K673" s="14" t="s">
        <v>174</v>
      </c>
      <c r="L673" s="4">
        <v>3</v>
      </c>
      <c r="M673" s="43"/>
    </row>
    <row r="674" spans="1:13" s="8" customFormat="1" ht="24.75" customHeight="1" x14ac:dyDescent="0.25">
      <c r="A674" s="43"/>
      <c r="B674" s="34"/>
      <c r="C674" s="34"/>
      <c r="D674" s="34"/>
      <c r="E674" s="34"/>
      <c r="F674" s="34"/>
      <c r="G674" s="34"/>
      <c r="H674" s="43"/>
      <c r="I674" s="15" t="s">
        <v>1603</v>
      </c>
      <c r="J674" s="15" t="s">
        <v>1604</v>
      </c>
      <c r="K674" s="14" t="s">
        <v>174</v>
      </c>
      <c r="L674" s="4">
        <v>3</v>
      </c>
      <c r="M674" s="43"/>
    </row>
    <row r="675" spans="1:13" s="8" customFormat="1" ht="24.75" customHeight="1" x14ac:dyDescent="0.25">
      <c r="A675" s="43"/>
      <c r="B675" s="34"/>
      <c r="C675" s="34"/>
      <c r="D675" s="34"/>
      <c r="E675" s="34"/>
      <c r="F675" s="34"/>
      <c r="G675" s="34"/>
      <c r="H675" s="43"/>
      <c r="I675" s="15" t="s">
        <v>1605</v>
      </c>
      <c r="J675" s="15" t="s">
        <v>1606</v>
      </c>
      <c r="K675" s="14" t="s">
        <v>174</v>
      </c>
      <c r="L675" s="4">
        <v>3</v>
      </c>
      <c r="M675" s="43"/>
    </row>
    <row r="676" spans="1:13" s="8" customFormat="1" ht="24.75" customHeight="1" x14ac:dyDescent="0.25">
      <c r="A676" s="43"/>
      <c r="B676" s="34"/>
      <c r="C676" s="34"/>
      <c r="D676" s="34"/>
      <c r="E676" s="34"/>
      <c r="F676" s="34"/>
      <c r="G676" s="34"/>
      <c r="H676" s="43"/>
      <c r="I676" s="15" t="s">
        <v>1607</v>
      </c>
      <c r="J676" s="15" t="s">
        <v>1608</v>
      </c>
      <c r="K676" s="14" t="s">
        <v>174</v>
      </c>
      <c r="L676" s="4">
        <v>2</v>
      </c>
      <c r="M676" s="43"/>
    </row>
    <row r="677" spans="1:13" s="8" customFormat="1" ht="24.75" customHeight="1" x14ac:dyDescent="0.25">
      <c r="A677" s="34" t="s">
        <v>1609</v>
      </c>
      <c r="B677" s="45" t="s">
        <v>1610</v>
      </c>
      <c r="C677" s="45" t="s">
        <v>519</v>
      </c>
      <c r="D677" s="34" t="s">
        <v>937</v>
      </c>
      <c r="E677" s="34" t="s">
        <v>790</v>
      </c>
      <c r="F677" s="34" t="s">
        <v>1611</v>
      </c>
      <c r="G677" s="34" t="s">
        <v>1612</v>
      </c>
      <c r="H677" s="43" t="s">
        <v>1613</v>
      </c>
      <c r="I677" s="15" t="s">
        <v>1614</v>
      </c>
      <c r="J677" s="15" t="s">
        <v>1615</v>
      </c>
      <c r="K677" s="15" t="s">
        <v>1616</v>
      </c>
      <c r="L677" s="4">
        <v>15</v>
      </c>
      <c r="M677" s="43" t="s">
        <v>714</v>
      </c>
    </row>
    <row r="678" spans="1:13" s="8" customFormat="1" ht="24.75" customHeight="1" x14ac:dyDescent="0.25">
      <c r="A678" s="34"/>
      <c r="B678" s="45"/>
      <c r="C678" s="45"/>
      <c r="D678" s="34"/>
      <c r="E678" s="34"/>
      <c r="F678" s="34"/>
      <c r="G678" s="34"/>
      <c r="H678" s="43"/>
      <c r="I678" s="15" t="s">
        <v>1617</v>
      </c>
      <c r="J678" s="15" t="s">
        <v>1618</v>
      </c>
      <c r="K678" s="15" t="s">
        <v>1616</v>
      </c>
      <c r="L678" s="4">
        <v>10</v>
      </c>
      <c r="M678" s="43"/>
    </row>
    <row r="679" spans="1:13" s="8" customFormat="1" ht="24.75" customHeight="1" x14ac:dyDescent="0.25">
      <c r="A679" s="34" t="s">
        <v>1619</v>
      </c>
      <c r="B679" s="43" t="s">
        <v>1620</v>
      </c>
      <c r="C679" s="43" t="s">
        <v>519</v>
      </c>
      <c r="D679" s="43" t="s">
        <v>937</v>
      </c>
      <c r="E679" s="43" t="s">
        <v>790</v>
      </c>
      <c r="F679" s="43" t="s">
        <v>1621</v>
      </c>
      <c r="G679" s="43" t="s">
        <v>1622</v>
      </c>
      <c r="H679" s="43" t="s">
        <v>1623</v>
      </c>
      <c r="I679" s="15" t="s">
        <v>1624</v>
      </c>
      <c r="J679" s="15"/>
      <c r="K679" s="15" t="s">
        <v>863</v>
      </c>
      <c r="L679" s="3">
        <v>3</v>
      </c>
      <c r="M679" s="43" t="s">
        <v>426</v>
      </c>
    </row>
    <row r="680" spans="1:13" s="8" customFormat="1" ht="24.75" customHeight="1" x14ac:dyDescent="0.25">
      <c r="A680" s="34"/>
      <c r="B680" s="43"/>
      <c r="C680" s="43"/>
      <c r="D680" s="43"/>
      <c r="E680" s="43"/>
      <c r="F680" s="43"/>
      <c r="G680" s="43"/>
      <c r="H680" s="43"/>
      <c r="I680" s="15" t="s">
        <v>724</v>
      </c>
      <c r="J680" s="15"/>
      <c r="K680" s="15" t="s">
        <v>863</v>
      </c>
      <c r="L680" s="3">
        <v>5</v>
      </c>
      <c r="M680" s="43"/>
    </row>
    <row r="681" spans="1:13" s="8" customFormat="1" ht="24.75" customHeight="1" x14ac:dyDescent="0.25">
      <c r="A681" s="34"/>
      <c r="B681" s="43"/>
      <c r="C681" s="43"/>
      <c r="D681" s="43"/>
      <c r="E681" s="43"/>
      <c r="F681" s="43"/>
      <c r="G681" s="43"/>
      <c r="H681" s="43"/>
      <c r="I681" s="15" t="s">
        <v>726</v>
      </c>
      <c r="J681" s="15"/>
      <c r="K681" s="15" t="s">
        <v>863</v>
      </c>
      <c r="L681" s="3">
        <v>5</v>
      </c>
      <c r="M681" s="43"/>
    </row>
    <row r="682" spans="1:13" s="8" customFormat="1" ht="24.75" customHeight="1" x14ac:dyDescent="0.25">
      <c r="A682" s="34"/>
      <c r="B682" s="43"/>
      <c r="C682" s="43"/>
      <c r="D682" s="43"/>
      <c r="E682" s="43"/>
      <c r="F682" s="43"/>
      <c r="G682" s="43"/>
      <c r="H682" s="43"/>
      <c r="I682" s="15" t="s">
        <v>952</v>
      </c>
      <c r="J682" s="15"/>
      <c r="K682" s="15" t="s">
        <v>1172</v>
      </c>
      <c r="L682" s="3">
        <v>10</v>
      </c>
      <c r="M682" s="43"/>
    </row>
    <row r="683" spans="1:13" s="8" customFormat="1" ht="24.75" customHeight="1" x14ac:dyDescent="0.25">
      <c r="A683" s="34"/>
      <c r="B683" s="43"/>
      <c r="C683" s="43"/>
      <c r="D683" s="43"/>
      <c r="E683" s="43"/>
      <c r="F683" s="43"/>
      <c r="G683" s="43"/>
      <c r="H683" s="43"/>
      <c r="I683" s="15" t="s">
        <v>1625</v>
      </c>
      <c r="J683" s="15"/>
      <c r="K683" s="15" t="s">
        <v>1172</v>
      </c>
      <c r="L683" s="3">
        <v>5</v>
      </c>
      <c r="M683" s="43"/>
    </row>
    <row r="684" spans="1:13" s="8" customFormat="1" ht="24.75" customHeight="1" x14ac:dyDescent="0.25">
      <c r="A684" s="34" t="s">
        <v>1626</v>
      </c>
      <c r="B684" s="34" t="s">
        <v>1627</v>
      </c>
      <c r="C684" s="34" t="s">
        <v>519</v>
      </c>
      <c r="D684" s="34" t="s">
        <v>937</v>
      </c>
      <c r="E684" s="34" t="s">
        <v>398</v>
      </c>
      <c r="F684" s="34" t="s">
        <v>1628</v>
      </c>
      <c r="G684" s="34">
        <v>18268209783</v>
      </c>
      <c r="H684" s="43" t="s">
        <v>1629</v>
      </c>
      <c r="I684" s="15" t="s">
        <v>1630</v>
      </c>
      <c r="J684" s="15" t="s">
        <v>1631</v>
      </c>
      <c r="K684" s="15" t="s">
        <v>174</v>
      </c>
      <c r="L684" s="4">
        <v>4</v>
      </c>
      <c r="M684" s="43"/>
    </row>
    <row r="685" spans="1:13" s="8" customFormat="1" ht="24.75" customHeight="1" x14ac:dyDescent="0.25">
      <c r="A685" s="34"/>
      <c r="B685" s="34"/>
      <c r="C685" s="34"/>
      <c r="D685" s="34"/>
      <c r="E685" s="34"/>
      <c r="F685" s="34"/>
      <c r="G685" s="34"/>
      <c r="H685" s="43"/>
      <c r="I685" s="15" t="s">
        <v>1632</v>
      </c>
      <c r="J685" s="15" t="s">
        <v>1633</v>
      </c>
      <c r="K685" s="15" t="s">
        <v>572</v>
      </c>
      <c r="L685" s="4">
        <v>6</v>
      </c>
      <c r="M685" s="15" t="s">
        <v>1634</v>
      </c>
    </row>
    <row r="686" spans="1:13" s="8" customFormat="1" ht="24.75" customHeight="1" x14ac:dyDescent="0.25">
      <c r="A686" s="34"/>
      <c r="B686" s="34"/>
      <c r="C686" s="34"/>
      <c r="D686" s="34"/>
      <c r="E686" s="34"/>
      <c r="F686" s="34"/>
      <c r="G686" s="34"/>
      <c r="H686" s="43"/>
      <c r="I686" s="15" t="s">
        <v>1635</v>
      </c>
      <c r="J686" s="15" t="s">
        <v>1636</v>
      </c>
      <c r="K686" s="15" t="s">
        <v>572</v>
      </c>
      <c r="L686" s="4">
        <v>6</v>
      </c>
      <c r="M686" s="15" t="s">
        <v>409</v>
      </c>
    </row>
    <row r="687" spans="1:13" s="8" customFormat="1" ht="24.75" customHeight="1" x14ac:dyDescent="0.25">
      <c r="A687" s="34" t="s">
        <v>1637</v>
      </c>
      <c r="B687" s="34" t="s">
        <v>1638</v>
      </c>
      <c r="C687" s="34" t="s">
        <v>228</v>
      </c>
      <c r="D687" s="34" t="s">
        <v>937</v>
      </c>
      <c r="E687" s="49" t="s">
        <v>488</v>
      </c>
      <c r="F687" s="34" t="s">
        <v>1639</v>
      </c>
      <c r="G687" s="34" t="s">
        <v>1640</v>
      </c>
      <c r="H687" s="34" t="s">
        <v>1641</v>
      </c>
      <c r="I687" s="2" t="s">
        <v>782</v>
      </c>
      <c r="J687" s="2" t="s">
        <v>1642</v>
      </c>
      <c r="K687" s="2" t="s">
        <v>184</v>
      </c>
      <c r="L687" s="4">
        <v>10</v>
      </c>
      <c r="M687" s="34" t="s">
        <v>1485</v>
      </c>
    </row>
    <row r="688" spans="1:13" s="8" customFormat="1" ht="24.75" customHeight="1" x14ac:dyDescent="0.25">
      <c r="A688" s="34"/>
      <c r="B688" s="34"/>
      <c r="C688" s="34"/>
      <c r="D688" s="34"/>
      <c r="E688" s="50"/>
      <c r="F688" s="34"/>
      <c r="G688" s="34"/>
      <c r="H688" s="34"/>
      <c r="I688" s="2" t="s">
        <v>1030</v>
      </c>
      <c r="J688" s="2" t="s">
        <v>1643</v>
      </c>
      <c r="K688" s="2" t="s">
        <v>184</v>
      </c>
      <c r="L688" s="4">
        <v>10</v>
      </c>
      <c r="M688" s="34"/>
    </row>
    <row r="689" spans="1:13" s="8" customFormat="1" ht="24.75" customHeight="1" x14ac:dyDescent="0.25">
      <c r="A689" s="34"/>
      <c r="B689" s="34"/>
      <c r="C689" s="34"/>
      <c r="D689" s="34"/>
      <c r="E689" s="50"/>
      <c r="F689" s="34"/>
      <c r="G689" s="34"/>
      <c r="H689" s="34"/>
      <c r="I689" s="2" t="s">
        <v>912</v>
      </c>
      <c r="J689" s="2" t="s">
        <v>1644</v>
      </c>
      <c r="K689" s="2" t="s">
        <v>184</v>
      </c>
      <c r="L689" s="4">
        <v>5</v>
      </c>
      <c r="M689" s="34"/>
    </row>
    <row r="690" spans="1:13" s="8" customFormat="1" ht="24.75" customHeight="1" x14ac:dyDescent="0.25">
      <c r="A690" s="34"/>
      <c r="B690" s="34"/>
      <c r="C690" s="34"/>
      <c r="D690" s="34"/>
      <c r="E690" s="50"/>
      <c r="F690" s="34"/>
      <c r="G690" s="34"/>
      <c r="H690" s="34"/>
      <c r="I690" s="2" t="s">
        <v>589</v>
      </c>
      <c r="J690" s="2" t="s">
        <v>1645</v>
      </c>
      <c r="K690" s="2" t="s">
        <v>184</v>
      </c>
      <c r="L690" s="4">
        <v>5</v>
      </c>
      <c r="M690" s="34"/>
    </row>
    <row r="691" spans="1:13" s="8" customFormat="1" ht="24.75" customHeight="1" x14ac:dyDescent="0.25">
      <c r="A691" s="34"/>
      <c r="B691" s="34"/>
      <c r="C691" s="34"/>
      <c r="D691" s="34"/>
      <c r="E691" s="50"/>
      <c r="F691" s="34"/>
      <c r="G691" s="34"/>
      <c r="H691" s="34"/>
      <c r="I691" s="2" t="s">
        <v>379</v>
      </c>
      <c r="J691" s="2" t="s">
        <v>1646</v>
      </c>
      <c r="K691" s="2" t="s">
        <v>184</v>
      </c>
      <c r="L691" s="4">
        <v>2</v>
      </c>
      <c r="M691" s="34"/>
    </row>
    <row r="692" spans="1:13" s="8" customFormat="1" ht="24.75" customHeight="1" x14ac:dyDescent="0.25">
      <c r="A692" s="34"/>
      <c r="B692" s="34"/>
      <c r="C692" s="34"/>
      <c r="D692" s="34"/>
      <c r="E692" s="50"/>
      <c r="F692" s="34"/>
      <c r="G692" s="34"/>
      <c r="H692" s="34"/>
      <c r="I692" s="2" t="s">
        <v>494</v>
      </c>
      <c r="J692" s="2" t="s">
        <v>1647</v>
      </c>
      <c r="K692" s="2" t="s">
        <v>184</v>
      </c>
      <c r="L692" s="4">
        <v>2</v>
      </c>
      <c r="M692" s="34"/>
    </row>
    <row r="693" spans="1:13" s="8" customFormat="1" ht="24.75" customHeight="1" x14ac:dyDescent="0.25">
      <c r="A693" s="34"/>
      <c r="B693" s="34"/>
      <c r="C693" s="34"/>
      <c r="D693" s="34"/>
      <c r="E693" s="50"/>
      <c r="F693" s="34"/>
      <c r="G693" s="34"/>
      <c r="H693" s="34"/>
      <c r="I693" s="2" t="s">
        <v>1648</v>
      </c>
      <c r="J693" s="2" t="s">
        <v>1649</v>
      </c>
      <c r="K693" s="2" t="s">
        <v>184</v>
      </c>
      <c r="L693" s="4">
        <v>15</v>
      </c>
      <c r="M693" s="34"/>
    </row>
    <row r="694" spans="1:13" s="8" customFormat="1" ht="24.75" customHeight="1" x14ac:dyDescent="0.25">
      <c r="A694" s="34"/>
      <c r="B694" s="34"/>
      <c r="C694" s="34"/>
      <c r="D694" s="34"/>
      <c r="E694" s="51"/>
      <c r="F694" s="34"/>
      <c r="G694" s="34"/>
      <c r="H694" s="34"/>
      <c r="I694" s="2" t="s">
        <v>1650</v>
      </c>
      <c r="J694" s="2" t="s">
        <v>1651</v>
      </c>
      <c r="K694" s="2" t="s">
        <v>184</v>
      </c>
      <c r="L694" s="4">
        <v>2</v>
      </c>
      <c r="M694" s="34"/>
    </row>
    <row r="695" spans="1:13" s="8" customFormat="1" ht="24.75" customHeight="1" x14ac:dyDescent="0.25">
      <c r="A695" s="44" t="s">
        <v>1652</v>
      </c>
      <c r="B695" s="44" t="s">
        <v>1653</v>
      </c>
      <c r="C695" s="44" t="s">
        <v>17</v>
      </c>
      <c r="D695" s="44" t="s">
        <v>937</v>
      </c>
      <c r="E695" s="49" t="s">
        <v>851</v>
      </c>
      <c r="F695" s="44" t="s">
        <v>1654</v>
      </c>
      <c r="G695" s="44" t="s">
        <v>1655</v>
      </c>
      <c r="H695" s="44" t="s">
        <v>1656</v>
      </c>
      <c r="I695" s="14" t="s">
        <v>1657</v>
      </c>
      <c r="J695" s="2" t="s">
        <v>1658</v>
      </c>
      <c r="K695" s="14" t="s">
        <v>174</v>
      </c>
      <c r="L695" s="3">
        <v>3</v>
      </c>
      <c r="M695" s="34" t="s">
        <v>1659</v>
      </c>
    </row>
    <row r="696" spans="1:13" s="8" customFormat="1" ht="24.75" customHeight="1" x14ac:dyDescent="0.25">
      <c r="A696" s="44"/>
      <c r="B696" s="44"/>
      <c r="C696" s="44"/>
      <c r="D696" s="44"/>
      <c r="E696" s="50"/>
      <c r="F696" s="44"/>
      <c r="G696" s="44"/>
      <c r="H696" s="44"/>
      <c r="I696" s="14" t="s">
        <v>1660</v>
      </c>
      <c r="J696" s="14" t="s">
        <v>1661</v>
      </c>
      <c r="K696" s="14" t="s">
        <v>174</v>
      </c>
      <c r="L696" s="3">
        <v>5</v>
      </c>
      <c r="M696" s="34"/>
    </row>
    <row r="697" spans="1:13" s="8" customFormat="1" ht="24.75" customHeight="1" x14ac:dyDescent="0.25">
      <c r="A697" s="44"/>
      <c r="B697" s="44"/>
      <c r="C697" s="44"/>
      <c r="D697" s="44"/>
      <c r="E697" s="50"/>
      <c r="F697" s="44"/>
      <c r="G697" s="44"/>
      <c r="H697" s="44"/>
      <c r="I697" s="14" t="s">
        <v>1662</v>
      </c>
      <c r="J697" s="2" t="s">
        <v>1663</v>
      </c>
      <c r="K697" s="14" t="s">
        <v>174</v>
      </c>
      <c r="L697" s="3">
        <v>4</v>
      </c>
      <c r="M697" s="34"/>
    </row>
    <row r="698" spans="1:13" s="8" customFormat="1" ht="24.75" customHeight="1" x14ac:dyDescent="0.25">
      <c r="A698" s="44"/>
      <c r="B698" s="44"/>
      <c r="C698" s="44"/>
      <c r="D698" s="44"/>
      <c r="E698" s="50"/>
      <c r="F698" s="44"/>
      <c r="G698" s="44"/>
      <c r="H698" s="44"/>
      <c r="I698" s="14" t="s">
        <v>1664</v>
      </c>
      <c r="J698" s="2" t="s">
        <v>1665</v>
      </c>
      <c r="K698" s="14" t="s">
        <v>174</v>
      </c>
      <c r="L698" s="3">
        <v>8</v>
      </c>
      <c r="M698" s="34"/>
    </row>
    <row r="699" spans="1:13" s="8" customFormat="1" ht="24.75" customHeight="1" x14ac:dyDescent="0.25">
      <c r="A699" s="44"/>
      <c r="B699" s="44"/>
      <c r="C699" s="44"/>
      <c r="D699" s="44"/>
      <c r="E699" s="51"/>
      <c r="F699" s="44"/>
      <c r="G699" s="44"/>
      <c r="H699" s="44"/>
      <c r="I699" s="14" t="s">
        <v>1666</v>
      </c>
      <c r="J699" s="2" t="s">
        <v>1667</v>
      </c>
      <c r="K699" s="14" t="s">
        <v>174</v>
      </c>
      <c r="L699" s="3">
        <v>3</v>
      </c>
      <c r="M699" s="34"/>
    </row>
    <row r="700" spans="1:13" ht="24.75" customHeight="1" x14ac:dyDescent="0.25">
      <c r="A700" s="32">
        <v>92</v>
      </c>
      <c r="B700" s="32" t="s">
        <v>1668</v>
      </c>
      <c r="C700" s="32" t="s">
        <v>602</v>
      </c>
      <c r="D700" s="32" t="s">
        <v>937</v>
      </c>
      <c r="E700" s="39" t="s">
        <v>603</v>
      </c>
      <c r="F700" s="32" t="s">
        <v>1669</v>
      </c>
      <c r="G700" s="32">
        <v>13758596279</v>
      </c>
      <c r="H700" s="32"/>
      <c r="I700" s="20" t="s">
        <v>1670</v>
      </c>
      <c r="J700" s="20" t="s">
        <v>1671</v>
      </c>
      <c r="K700" s="20" t="s">
        <v>1172</v>
      </c>
      <c r="L700" s="4">
        <v>1</v>
      </c>
      <c r="M700" s="68" t="s">
        <v>409</v>
      </c>
    </row>
    <row r="701" spans="1:13" ht="24.75" customHeight="1" x14ac:dyDescent="0.25">
      <c r="A701" s="32"/>
      <c r="B701" s="32"/>
      <c r="C701" s="32"/>
      <c r="D701" s="32"/>
      <c r="E701" s="40"/>
      <c r="F701" s="32"/>
      <c r="G701" s="32"/>
      <c r="H701" s="32"/>
      <c r="I701" s="20" t="s">
        <v>1672</v>
      </c>
      <c r="J701" s="20" t="s">
        <v>1673</v>
      </c>
      <c r="K701" s="20" t="s">
        <v>1172</v>
      </c>
      <c r="L701" s="4">
        <v>2</v>
      </c>
      <c r="M701" s="69"/>
    </row>
    <row r="702" spans="1:13" ht="24.75" customHeight="1" x14ac:dyDescent="0.25">
      <c r="A702" s="32"/>
      <c r="B702" s="32"/>
      <c r="C702" s="32"/>
      <c r="D702" s="32"/>
      <c r="E702" s="40"/>
      <c r="F702" s="32"/>
      <c r="G702" s="32"/>
      <c r="H702" s="32"/>
      <c r="I702" s="20" t="s">
        <v>1674</v>
      </c>
      <c r="J702" s="20" t="s">
        <v>1675</v>
      </c>
      <c r="K702" s="20" t="s">
        <v>1172</v>
      </c>
      <c r="L702" s="4">
        <v>3</v>
      </c>
      <c r="M702" s="69"/>
    </row>
    <row r="703" spans="1:13" ht="24.75" customHeight="1" x14ac:dyDescent="0.25">
      <c r="A703" s="32"/>
      <c r="B703" s="32"/>
      <c r="C703" s="32"/>
      <c r="D703" s="32"/>
      <c r="E703" s="41"/>
      <c r="F703" s="32"/>
      <c r="G703" s="32"/>
      <c r="H703" s="32"/>
      <c r="I703" s="20" t="s">
        <v>1676</v>
      </c>
      <c r="J703" s="20" t="s">
        <v>1677</v>
      </c>
      <c r="K703" s="20" t="s">
        <v>1172</v>
      </c>
      <c r="L703" s="4">
        <v>1</v>
      </c>
      <c r="M703" s="70"/>
    </row>
    <row r="704" spans="1:13" ht="24.75" customHeight="1" x14ac:dyDescent="0.25">
      <c r="A704" s="38">
        <v>93</v>
      </c>
      <c r="B704" s="38" t="s">
        <v>1678</v>
      </c>
      <c r="C704" s="38" t="s">
        <v>487</v>
      </c>
      <c r="D704" s="38" t="s">
        <v>937</v>
      </c>
      <c r="E704" s="39" t="s">
        <v>790</v>
      </c>
      <c r="F704" s="38" t="s">
        <v>1679</v>
      </c>
      <c r="G704" s="38" t="s">
        <v>1680</v>
      </c>
      <c r="H704" s="38" t="s">
        <v>1681</v>
      </c>
      <c r="I704" s="20" t="s">
        <v>1682</v>
      </c>
      <c r="J704" s="20" t="s">
        <v>1683</v>
      </c>
      <c r="K704" s="20" t="s">
        <v>174</v>
      </c>
      <c r="L704" s="4">
        <v>5</v>
      </c>
      <c r="M704" s="38" t="s">
        <v>1684</v>
      </c>
    </row>
    <row r="705" spans="1:20" ht="24.75" customHeight="1" x14ac:dyDescent="0.25">
      <c r="A705" s="38"/>
      <c r="B705" s="38"/>
      <c r="C705" s="38"/>
      <c r="D705" s="38"/>
      <c r="E705" s="40"/>
      <c r="F705" s="38"/>
      <c r="G705" s="38"/>
      <c r="H705" s="38"/>
      <c r="I705" s="20" t="s">
        <v>509</v>
      </c>
      <c r="J705" s="20" t="s">
        <v>1685</v>
      </c>
      <c r="K705" s="20" t="s">
        <v>174</v>
      </c>
      <c r="L705" s="4">
        <v>5</v>
      </c>
      <c r="M705" s="38"/>
    </row>
    <row r="706" spans="1:20" ht="24.75" customHeight="1" x14ac:dyDescent="0.25">
      <c r="A706" s="38"/>
      <c r="B706" s="38"/>
      <c r="C706" s="38"/>
      <c r="D706" s="38"/>
      <c r="E706" s="40"/>
      <c r="F706" s="38"/>
      <c r="G706" s="38"/>
      <c r="H706" s="38"/>
      <c r="I706" s="20" t="s">
        <v>1686</v>
      </c>
      <c r="J706" s="20" t="s">
        <v>1685</v>
      </c>
      <c r="K706" s="20" t="s">
        <v>174</v>
      </c>
      <c r="L706" s="4">
        <v>2</v>
      </c>
      <c r="M706" s="38"/>
    </row>
    <row r="707" spans="1:20" ht="24.75" customHeight="1" x14ac:dyDescent="0.25">
      <c r="A707" s="38"/>
      <c r="B707" s="38"/>
      <c r="C707" s="38"/>
      <c r="D707" s="38"/>
      <c r="E707" s="40"/>
      <c r="F707" s="38"/>
      <c r="G707" s="38"/>
      <c r="H707" s="38"/>
      <c r="I707" s="20" t="s">
        <v>1687</v>
      </c>
      <c r="J707" s="20" t="s">
        <v>1685</v>
      </c>
      <c r="K707" s="20" t="s">
        <v>174</v>
      </c>
      <c r="L707" s="4">
        <v>3</v>
      </c>
      <c r="M707" s="38"/>
    </row>
    <row r="708" spans="1:20" ht="24.75" customHeight="1" x14ac:dyDescent="0.25">
      <c r="A708" s="38"/>
      <c r="B708" s="38"/>
      <c r="C708" s="38"/>
      <c r="D708" s="38"/>
      <c r="E708" s="41"/>
      <c r="F708" s="38"/>
      <c r="G708" s="38"/>
      <c r="H708" s="38"/>
      <c r="I708" s="20" t="s">
        <v>1688</v>
      </c>
      <c r="J708" s="20" t="s">
        <v>1689</v>
      </c>
      <c r="K708" s="20" t="s">
        <v>174</v>
      </c>
      <c r="L708" s="4">
        <v>10</v>
      </c>
      <c r="M708" s="38"/>
    </row>
    <row r="709" spans="1:20" s="13" customFormat="1" ht="24.75" customHeight="1" x14ac:dyDescent="0.25">
      <c r="A709" s="39">
        <v>94</v>
      </c>
      <c r="B709" s="39" t="s">
        <v>1690</v>
      </c>
      <c r="C709" s="39" t="s">
        <v>17</v>
      </c>
      <c r="D709" s="39" t="s">
        <v>1691</v>
      </c>
      <c r="E709" s="39" t="s">
        <v>354</v>
      </c>
      <c r="F709" s="39" t="s">
        <v>1692</v>
      </c>
      <c r="G709" s="39">
        <v>13575508880</v>
      </c>
      <c r="H709" s="11"/>
      <c r="I709" s="11" t="s">
        <v>1326</v>
      </c>
      <c r="J709" s="11" t="s">
        <v>73</v>
      </c>
      <c r="K709" s="11" t="s">
        <v>174</v>
      </c>
      <c r="L709" s="3">
        <v>5</v>
      </c>
      <c r="M709" s="39" t="s">
        <v>1693</v>
      </c>
    </row>
    <row r="710" spans="1:20" s="13" customFormat="1" ht="24.75" customHeight="1" x14ac:dyDescent="0.25">
      <c r="A710" s="40"/>
      <c r="B710" s="40"/>
      <c r="C710" s="40"/>
      <c r="D710" s="40"/>
      <c r="E710" s="40"/>
      <c r="F710" s="40"/>
      <c r="G710" s="40"/>
      <c r="H710" s="11"/>
      <c r="I710" s="11" t="s">
        <v>1283</v>
      </c>
      <c r="J710" s="11" t="s">
        <v>470</v>
      </c>
      <c r="K710" s="11" t="s">
        <v>174</v>
      </c>
      <c r="L710" s="3">
        <v>5</v>
      </c>
      <c r="M710" s="40"/>
    </row>
    <row r="711" spans="1:20" s="13" customFormat="1" ht="24.75" customHeight="1" x14ac:dyDescent="0.25">
      <c r="A711" s="40"/>
      <c r="B711" s="40"/>
      <c r="C711" s="40"/>
      <c r="D711" s="40"/>
      <c r="E711" s="40"/>
      <c r="F711" s="40"/>
      <c r="G711" s="40"/>
      <c r="H711" s="11"/>
      <c r="I711" s="11" t="s">
        <v>1333</v>
      </c>
      <c r="J711" s="11" t="s">
        <v>1694</v>
      </c>
      <c r="K711" s="11" t="s">
        <v>174</v>
      </c>
      <c r="L711" s="3">
        <v>10</v>
      </c>
      <c r="M711" s="40"/>
    </row>
    <row r="712" spans="1:20" s="13" customFormat="1" ht="24.75" customHeight="1" x14ac:dyDescent="0.25">
      <c r="A712" s="40"/>
      <c r="B712" s="40"/>
      <c r="C712" s="40"/>
      <c r="D712" s="40"/>
      <c r="E712" s="40"/>
      <c r="F712" s="40"/>
      <c r="G712" s="40"/>
      <c r="H712" s="11"/>
      <c r="I712" s="11" t="s">
        <v>1695</v>
      </c>
      <c r="J712" s="11" t="s">
        <v>1331</v>
      </c>
      <c r="K712" s="11" t="s">
        <v>174</v>
      </c>
      <c r="L712" s="3">
        <v>5</v>
      </c>
      <c r="M712" s="40"/>
    </row>
    <row r="713" spans="1:20" s="13" customFormat="1" ht="24.75" customHeight="1" x14ac:dyDescent="0.25">
      <c r="A713" s="40"/>
      <c r="B713" s="40"/>
      <c r="C713" s="40"/>
      <c r="D713" s="40"/>
      <c r="E713" s="40"/>
      <c r="F713" s="40"/>
      <c r="G713" s="40"/>
      <c r="H713" s="11"/>
      <c r="I713" s="11" t="s">
        <v>464</v>
      </c>
      <c r="J713" s="11" t="s">
        <v>1366</v>
      </c>
      <c r="K713" s="11" t="s">
        <v>174</v>
      </c>
      <c r="L713" s="3">
        <v>5</v>
      </c>
      <c r="M713" s="40"/>
    </row>
    <row r="714" spans="1:20" s="13" customFormat="1" ht="24.75" customHeight="1" x14ac:dyDescent="0.25">
      <c r="A714" s="40"/>
      <c r="B714" s="40"/>
      <c r="C714" s="40"/>
      <c r="D714" s="40"/>
      <c r="E714" s="40"/>
      <c r="F714" s="40"/>
      <c r="G714" s="40"/>
      <c r="H714" s="11"/>
      <c r="I714" s="11" t="s">
        <v>1335</v>
      </c>
      <c r="J714" s="11" t="s">
        <v>1696</v>
      </c>
      <c r="K714" s="11" t="s">
        <v>174</v>
      </c>
      <c r="L714" s="3">
        <v>3</v>
      </c>
      <c r="M714" s="40"/>
    </row>
    <row r="715" spans="1:20" ht="24.75" customHeight="1" x14ac:dyDescent="0.25">
      <c r="A715" s="40"/>
      <c r="B715" s="40"/>
      <c r="C715" s="40"/>
      <c r="D715" s="40"/>
      <c r="E715" s="40"/>
      <c r="F715" s="40"/>
      <c r="G715" s="40"/>
      <c r="H715" s="11"/>
      <c r="I715" s="11" t="s">
        <v>1697</v>
      </c>
      <c r="J715" s="11" t="s">
        <v>1698</v>
      </c>
      <c r="K715" s="11" t="s">
        <v>174</v>
      </c>
      <c r="L715" s="3">
        <v>5</v>
      </c>
      <c r="M715" s="40"/>
    </row>
    <row r="716" spans="1:20" ht="24.75" customHeight="1" x14ac:dyDescent="0.25">
      <c r="A716" s="40"/>
      <c r="B716" s="40"/>
      <c r="C716" s="40"/>
      <c r="D716" s="40"/>
      <c r="E716" s="40"/>
      <c r="F716" s="40"/>
      <c r="G716" s="40"/>
      <c r="H716" s="11"/>
      <c r="I716" s="11" t="s">
        <v>1699</v>
      </c>
      <c r="J716" s="11" t="s">
        <v>1331</v>
      </c>
      <c r="K716" s="11" t="s">
        <v>174</v>
      </c>
      <c r="L716" s="3">
        <v>2</v>
      </c>
      <c r="M716" s="40"/>
    </row>
    <row r="717" spans="1:20" ht="24.75" customHeight="1" x14ac:dyDescent="0.25">
      <c r="A717" s="40"/>
      <c r="B717" s="40"/>
      <c r="C717" s="40"/>
      <c r="D717" s="40"/>
      <c r="E717" s="40"/>
      <c r="F717" s="40"/>
      <c r="G717" s="40"/>
      <c r="H717" s="11"/>
      <c r="I717" s="11" t="s">
        <v>1700</v>
      </c>
      <c r="J717" s="11" t="s">
        <v>73</v>
      </c>
      <c r="K717" s="11" t="s">
        <v>174</v>
      </c>
      <c r="L717" s="3">
        <v>3</v>
      </c>
      <c r="M717" s="41"/>
    </row>
    <row r="718" spans="1:20" ht="24.75" customHeight="1" x14ac:dyDescent="0.25">
      <c r="A718" s="41"/>
      <c r="B718" s="41"/>
      <c r="C718" s="41"/>
      <c r="D718" s="41"/>
      <c r="E718" s="41"/>
      <c r="F718" s="41"/>
      <c r="G718" s="41"/>
      <c r="H718" s="11"/>
      <c r="I718" s="11" t="s">
        <v>1701</v>
      </c>
      <c r="J718" s="11" t="s">
        <v>1702</v>
      </c>
      <c r="K718" s="11" t="s">
        <v>174</v>
      </c>
      <c r="L718" s="3">
        <v>1</v>
      </c>
      <c r="M718" s="11" t="s">
        <v>1703</v>
      </c>
    </row>
    <row r="719" spans="1:20" s="10" customFormat="1" ht="24.75" customHeight="1" x14ac:dyDescent="0.25">
      <c r="A719" s="37">
        <v>95</v>
      </c>
      <c r="B719" s="37" t="s">
        <v>1704</v>
      </c>
      <c r="C719" s="37" t="s">
        <v>242</v>
      </c>
      <c r="D719" s="37" t="s">
        <v>1705</v>
      </c>
      <c r="E719" s="37" t="s">
        <v>354</v>
      </c>
      <c r="F719" s="37" t="s">
        <v>1238</v>
      </c>
      <c r="G719" s="37" t="s">
        <v>1706</v>
      </c>
      <c r="H719" s="37" t="s">
        <v>1707</v>
      </c>
      <c r="I719" s="10" t="s">
        <v>1378</v>
      </c>
      <c r="J719" s="10" t="s">
        <v>1708</v>
      </c>
      <c r="K719" s="10" t="s">
        <v>184</v>
      </c>
      <c r="L719" s="5">
        <v>10</v>
      </c>
      <c r="M719" s="10" t="s">
        <v>1709</v>
      </c>
      <c r="N719" s="16"/>
      <c r="O719" s="16"/>
      <c r="P719" s="16"/>
      <c r="Q719" s="16"/>
      <c r="R719" s="16"/>
      <c r="S719" s="16"/>
      <c r="T719" s="17"/>
    </row>
    <row r="720" spans="1:20" s="10" customFormat="1" ht="24.75" customHeight="1" x14ac:dyDescent="0.25">
      <c r="A720" s="37"/>
      <c r="B720" s="37" t="s">
        <v>1704</v>
      </c>
      <c r="C720" s="37" t="s">
        <v>249</v>
      </c>
      <c r="D720" s="37" t="s">
        <v>361</v>
      </c>
      <c r="E720" s="37" t="s">
        <v>354</v>
      </c>
      <c r="F720" s="37" t="s">
        <v>1238</v>
      </c>
      <c r="G720" s="37" t="s">
        <v>1706</v>
      </c>
      <c r="H720" s="37" t="s">
        <v>1707</v>
      </c>
      <c r="I720" s="10" t="s">
        <v>1326</v>
      </c>
      <c r="J720" s="10" t="s">
        <v>1710</v>
      </c>
      <c r="K720" s="10" t="s">
        <v>184</v>
      </c>
      <c r="L720" s="5">
        <v>5</v>
      </c>
      <c r="M720" s="10" t="s">
        <v>1709</v>
      </c>
      <c r="N720" s="16"/>
      <c r="O720" s="16"/>
      <c r="P720" s="16"/>
      <c r="Q720" s="16"/>
      <c r="R720" s="16"/>
      <c r="S720" s="16"/>
      <c r="T720" s="17"/>
    </row>
    <row r="721" spans="1:20" s="10" customFormat="1" ht="24.75" customHeight="1" x14ac:dyDescent="0.25">
      <c r="A721" s="37"/>
      <c r="B721" s="37" t="s">
        <v>1704</v>
      </c>
      <c r="C721" s="37" t="s">
        <v>249</v>
      </c>
      <c r="D721" s="37" t="s">
        <v>361</v>
      </c>
      <c r="E721" s="37" t="s">
        <v>354</v>
      </c>
      <c r="F721" s="37" t="s">
        <v>1238</v>
      </c>
      <c r="G721" s="37" t="s">
        <v>1706</v>
      </c>
      <c r="H721" s="37" t="s">
        <v>1707</v>
      </c>
      <c r="I721" s="10" t="s">
        <v>464</v>
      </c>
      <c r="J721" s="10" t="s">
        <v>1366</v>
      </c>
      <c r="K721" s="10" t="s">
        <v>184</v>
      </c>
      <c r="L721" s="5">
        <v>2</v>
      </c>
      <c r="M721" s="10" t="s">
        <v>1709</v>
      </c>
      <c r="N721" s="16"/>
      <c r="O721" s="16"/>
      <c r="P721" s="16"/>
      <c r="Q721" s="16"/>
      <c r="R721" s="16"/>
      <c r="S721" s="16"/>
      <c r="T721" s="17"/>
    </row>
    <row r="722" spans="1:20" s="10" customFormat="1" ht="24.75" customHeight="1" x14ac:dyDescent="0.25">
      <c r="A722" s="37"/>
      <c r="B722" s="37" t="s">
        <v>1704</v>
      </c>
      <c r="C722" s="37" t="s">
        <v>249</v>
      </c>
      <c r="D722" s="37" t="s">
        <v>361</v>
      </c>
      <c r="E722" s="37" t="s">
        <v>354</v>
      </c>
      <c r="F722" s="37" t="s">
        <v>1238</v>
      </c>
      <c r="G722" s="37" t="s">
        <v>1706</v>
      </c>
      <c r="H722" s="37" t="s">
        <v>1707</v>
      </c>
      <c r="I722" s="10" t="s">
        <v>1285</v>
      </c>
      <c r="J722" s="10" t="s">
        <v>1711</v>
      </c>
      <c r="K722" s="10" t="s">
        <v>184</v>
      </c>
      <c r="L722" s="5">
        <v>2</v>
      </c>
      <c r="M722" s="10" t="s">
        <v>1709</v>
      </c>
      <c r="N722" s="16"/>
      <c r="O722" s="16"/>
      <c r="P722" s="16"/>
      <c r="Q722" s="16"/>
      <c r="R722" s="16"/>
      <c r="S722" s="16"/>
      <c r="T722" s="17"/>
    </row>
    <row r="723" spans="1:20" s="10" customFormat="1" ht="24.75" customHeight="1" x14ac:dyDescent="0.25">
      <c r="A723" s="37"/>
      <c r="B723" s="37" t="s">
        <v>1704</v>
      </c>
      <c r="C723" s="37" t="s">
        <v>249</v>
      </c>
      <c r="D723" s="37" t="s">
        <v>361</v>
      </c>
      <c r="E723" s="37" t="s">
        <v>354</v>
      </c>
      <c r="F723" s="37" t="s">
        <v>1238</v>
      </c>
      <c r="G723" s="37" t="s">
        <v>1706</v>
      </c>
      <c r="H723" s="37" t="s">
        <v>1707</v>
      </c>
      <c r="I723" s="10" t="s">
        <v>404</v>
      </c>
      <c r="J723" s="10" t="s">
        <v>1712</v>
      </c>
      <c r="K723" s="10" t="s">
        <v>184</v>
      </c>
      <c r="L723" s="5">
        <v>5</v>
      </c>
      <c r="M723" s="10" t="s">
        <v>1709</v>
      </c>
      <c r="N723" s="16"/>
      <c r="O723" s="16"/>
      <c r="P723" s="16"/>
      <c r="Q723" s="16"/>
      <c r="R723" s="16"/>
      <c r="S723" s="16"/>
      <c r="T723" s="17"/>
    </row>
    <row r="724" spans="1:20" s="10" customFormat="1" ht="24.75" customHeight="1" x14ac:dyDescent="0.25">
      <c r="A724" s="37"/>
      <c r="B724" s="37" t="s">
        <v>1704</v>
      </c>
      <c r="C724" s="37" t="s">
        <v>249</v>
      </c>
      <c r="D724" s="37" t="s">
        <v>361</v>
      </c>
      <c r="E724" s="37" t="s">
        <v>354</v>
      </c>
      <c r="F724" s="37" t="s">
        <v>1238</v>
      </c>
      <c r="G724" s="37" t="s">
        <v>1706</v>
      </c>
      <c r="H724" s="37" t="s">
        <v>1707</v>
      </c>
      <c r="I724" s="10" t="s">
        <v>1713</v>
      </c>
      <c r="J724" s="10" t="s">
        <v>1710</v>
      </c>
      <c r="K724" s="10" t="s">
        <v>184</v>
      </c>
      <c r="L724" s="5">
        <v>10</v>
      </c>
      <c r="M724" s="10" t="s">
        <v>1709</v>
      </c>
      <c r="N724" s="16"/>
      <c r="O724" s="16"/>
      <c r="P724" s="16"/>
      <c r="Q724" s="16"/>
      <c r="R724" s="16"/>
      <c r="S724" s="16"/>
      <c r="T724" s="17"/>
    </row>
    <row r="725" spans="1:20" s="10" customFormat="1" ht="24.75" customHeight="1" x14ac:dyDescent="0.25">
      <c r="A725" s="37"/>
      <c r="B725" s="37" t="s">
        <v>1704</v>
      </c>
      <c r="C725" s="37" t="s">
        <v>249</v>
      </c>
      <c r="D725" s="37" t="s">
        <v>361</v>
      </c>
      <c r="E725" s="37" t="s">
        <v>354</v>
      </c>
      <c r="F725" s="37" t="s">
        <v>1238</v>
      </c>
      <c r="G725" s="37" t="s">
        <v>1706</v>
      </c>
      <c r="H725" s="37" t="s">
        <v>1707</v>
      </c>
      <c r="I725" s="10" t="s">
        <v>1714</v>
      </c>
      <c r="J725" s="10" t="s">
        <v>1710</v>
      </c>
      <c r="K725" s="10" t="s">
        <v>184</v>
      </c>
      <c r="L725" s="5">
        <v>5</v>
      </c>
      <c r="M725" s="10" t="s">
        <v>1709</v>
      </c>
      <c r="N725" s="16"/>
      <c r="O725" s="16"/>
      <c r="P725" s="16"/>
      <c r="Q725" s="16"/>
      <c r="R725" s="16"/>
      <c r="S725" s="16"/>
      <c r="T725" s="17"/>
    </row>
    <row r="726" spans="1:20" s="10" customFormat="1" ht="24.75" customHeight="1" x14ac:dyDescent="0.25">
      <c r="A726" s="37"/>
      <c r="B726" s="37" t="s">
        <v>1704</v>
      </c>
      <c r="C726" s="37" t="s">
        <v>249</v>
      </c>
      <c r="D726" s="37" t="s">
        <v>361</v>
      </c>
      <c r="E726" s="37" t="s">
        <v>354</v>
      </c>
      <c r="F726" s="37" t="s">
        <v>1238</v>
      </c>
      <c r="G726" s="37" t="s">
        <v>1706</v>
      </c>
      <c r="H726" s="37" t="s">
        <v>1707</v>
      </c>
      <c r="I726" s="10" t="s">
        <v>77</v>
      </c>
      <c r="J726" s="10" t="s">
        <v>1715</v>
      </c>
      <c r="K726" s="10" t="s">
        <v>184</v>
      </c>
      <c r="L726" s="5">
        <v>2</v>
      </c>
      <c r="M726" s="10" t="s">
        <v>1709</v>
      </c>
      <c r="N726" s="16"/>
      <c r="O726" s="16"/>
      <c r="P726" s="16"/>
      <c r="Q726" s="16"/>
      <c r="R726" s="16"/>
      <c r="S726" s="16"/>
      <c r="T726" s="17"/>
    </row>
    <row r="727" spans="1:20" s="10" customFormat="1" ht="24.75" customHeight="1" x14ac:dyDescent="0.25">
      <c r="A727" s="37"/>
      <c r="B727" s="37" t="s">
        <v>1704</v>
      </c>
      <c r="C727" s="37" t="s">
        <v>249</v>
      </c>
      <c r="D727" s="37" t="s">
        <v>361</v>
      </c>
      <c r="E727" s="37" t="s">
        <v>354</v>
      </c>
      <c r="F727" s="37" t="s">
        <v>1238</v>
      </c>
      <c r="G727" s="37" t="s">
        <v>1706</v>
      </c>
      <c r="H727" s="37" t="s">
        <v>1707</v>
      </c>
      <c r="I727" s="10" t="s">
        <v>1716</v>
      </c>
      <c r="J727" s="10" t="s">
        <v>1716</v>
      </c>
      <c r="K727" s="10" t="s">
        <v>184</v>
      </c>
      <c r="L727" s="5">
        <v>5</v>
      </c>
      <c r="M727" s="10" t="s">
        <v>1709</v>
      </c>
      <c r="N727" s="16"/>
      <c r="O727" s="16"/>
      <c r="P727" s="16"/>
      <c r="Q727" s="16"/>
      <c r="R727" s="16"/>
      <c r="S727" s="16"/>
      <c r="T727" s="17"/>
    </row>
    <row r="728" spans="1:20" s="10" customFormat="1" ht="24.75" customHeight="1" x14ac:dyDescent="0.25">
      <c r="A728" s="37"/>
      <c r="B728" s="37" t="s">
        <v>1704</v>
      </c>
      <c r="C728" s="37" t="s">
        <v>249</v>
      </c>
      <c r="D728" s="37" t="s">
        <v>361</v>
      </c>
      <c r="E728" s="37" t="s">
        <v>354</v>
      </c>
      <c r="F728" s="37" t="s">
        <v>1238</v>
      </c>
      <c r="G728" s="37" t="s">
        <v>1706</v>
      </c>
      <c r="H728" s="37" t="s">
        <v>1707</v>
      </c>
      <c r="I728" s="10" t="s">
        <v>1717</v>
      </c>
      <c r="J728" s="10" t="s">
        <v>1718</v>
      </c>
      <c r="K728" s="10" t="s">
        <v>184</v>
      </c>
      <c r="L728" s="5">
        <v>2</v>
      </c>
      <c r="M728" s="10" t="s">
        <v>1709</v>
      </c>
      <c r="N728" s="16"/>
      <c r="O728" s="16"/>
      <c r="P728" s="16"/>
      <c r="Q728" s="16"/>
      <c r="R728" s="16"/>
      <c r="S728" s="16"/>
      <c r="T728" s="17"/>
    </row>
    <row r="729" spans="1:20" s="10" customFormat="1" ht="24.75" customHeight="1" x14ac:dyDescent="0.25">
      <c r="A729" s="37"/>
      <c r="B729" s="37" t="s">
        <v>1704</v>
      </c>
      <c r="C729" s="37" t="s">
        <v>249</v>
      </c>
      <c r="D729" s="37" t="s">
        <v>361</v>
      </c>
      <c r="E729" s="37" t="s">
        <v>354</v>
      </c>
      <c r="F729" s="37" t="s">
        <v>1238</v>
      </c>
      <c r="G729" s="37" t="s">
        <v>1706</v>
      </c>
      <c r="H729" s="37" t="s">
        <v>1707</v>
      </c>
      <c r="I729" s="10" t="s">
        <v>1719</v>
      </c>
      <c r="J729" s="10" t="s">
        <v>275</v>
      </c>
      <c r="K729" s="10" t="s">
        <v>272</v>
      </c>
      <c r="L729" s="5">
        <v>10</v>
      </c>
      <c r="M729" s="10" t="s">
        <v>1058</v>
      </c>
      <c r="N729" s="16"/>
      <c r="O729" s="16"/>
      <c r="P729" s="16"/>
      <c r="Q729" s="16"/>
      <c r="R729" s="16"/>
      <c r="S729" s="16"/>
      <c r="T729" s="17"/>
    </row>
    <row r="730" spans="1:20" s="10" customFormat="1" ht="24.75" customHeight="1" x14ac:dyDescent="0.25">
      <c r="A730" s="37">
        <v>96</v>
      </c>
      <c r="B730" s="37" t="s">
        <v>1720</v>
      </c>
      <c r="C730" s="37" t="s">
        <v>242</v>
      </c>
      <c r="D730" s="37" t="s">
        <v>1721</v>
      </c>
      <c r="E730" s="37" t="s">
        <v>488</v>
      </c>
      <c r="F730" s="37" t="s">
        <v>1722</v>
      </c>
      <c r="G730" s="37" t="s">
        <v>1723</v>
      </c>
      <c r="H730" s="37" t="s">
        <v>1724</v>
      </c>
      <c r="I730" s="10" t="s">
        <v>1725</v>
      </c>
      <c r="J730" s="10" t="s">
        <v>1726</v>
      </c>
      <c r="K730" s="10" t="s">
        <v>174</v>
      </c>
      <c r="L730" s="5">
        <v>5</v>
      </c>
      <c r="M730" s="10" t="s">
        <v>1727</v>
      </c>
      <c r="N730" s="16"/>
      <c r="O730" s="16"/>
      <c r="P730" s="16"/>
      <c r="Q730" s="16"/>
      <c r="R730" s="16"/>
      <c r="S730" s="16"/>
      <c r="T730" s="17"/>
    </row>
    <row r="731" spans="1:20" s="10" customFormat="1" ht="24.75" customHeight="1" x14ac:dyDescent="0.25">
      <c r="A731" s="37"/>
      <c r="B731" s="37" t="s">
        <v>1720</v>
      </c>
      <c r="C731" s="37" t="s">
        <v>249</v>
      </c>
      <c r="D731" s="37" t="s">
        <v>361</v>
      </c>
      <c r="E731" s="37" t="s">
        <v>1728</v>
      </c>
      <c r="F731" s="37" t="s">
        <v>1722</v>
      </c>
      <c r="G731" s="37" t="s">
        <v>1723</v>
      </c>
      <c r="H731" s="37" t="s">
        <v>1724</v>
      </c>
      <c r="I731" s="10" t="s">
        <v>1729</v>
      </c>
      <c r="J731" s="10" t="s">
        <v>1730</v>
      </c>
      <c r="K731" s="10" t="s">
        <v>174</v>
      </c>
      <c r="L731" s="5">
        <v>5</v>
      </c>
      <c r="M731" s="10" t="s">
        <v>1727</v>
      </c>
      <c r="N731" s="16"/>
      <c r="O731" s="16"/>
      <c r="P731" s="16"/>
      <c r="Q731" s="16"/>
      <c r="R731" s="16"/>
      <c r="S731" s="16"/>
      <c r="T731" s="17"/>
    </row>
    <row r="732" spans="1:20" s="10" customFormat="1" ht="24.75" customHeight="1" x14ac:dyDescent="0.25">
      <c r="A732" s="37"/>
      <c r="B732" s="37" t="s">
        <v>1720</v>
      </c>
      <c r="C732" s="37" t="s">
        <v>249</v>
      </c>
      <c r="D732" s="37" t="s">
        <v>361</v>
      </c>
      <c r="E732" s="37" t="s">
        <v>1728</v>
      </c>
      <c r="F732" s="37" t="s">
        <v>1722</v>
      </c>
      <c r="G732" s="37" t="s">
        <v>1723</v>
      </c>
      <c r="H732" s="37" t="s">
        <v>1724</v>
      </c>
      <c r="I732" s="10" t="s">
        <v>1731</v>
      </c>
      <c r="J732" s="10" t="s">
        <v>1732</v>
      </c>
      <c r="K732" s="10" t="s">
        <v>174</v>
      </c>
      <c r="L732" s="5">
        <v>5</v>
      </c>
      <c r="M732" s="10" t="s">
        <v>1727</v>
      </c>
      <c r="N732" s="16"/>
      <c r="O732" s="16"/>
      <c r="P732" s="16"/>
      <c r="Q732" s="16"/>
      <c r="R732" s="16"/>
      <c r="S732" s="16"/>
      <c r="T732" s="17"/>
    </row>
    <row r="733" spans="1:20" s="10" customFormat="1" ht="24.75" customHeight="1" x14ac:dyDescent="0.25">
      <c r="A733" s="37"/>
      <c r="B733" s="37" t="s">
        <v>1720</v>
      </c>
      <c r="C733" s="37" t="s">
        <v>249</v>
      </c>
      <c r="D733" s="37" t="s">
        <v>361</v>
      </c>
      <c r="E733" s="37" t="s">
        <v>1728</v>
      </c>
      <c r="F733" s="37" t="s">
        <v>1722</v>
      </c>
      <c r="G733" s="37" t="s">
        <v>1723</v>
      </c>
      <c r="H733" s="37" t="s">
        <v>1724</v>
      </c>
      <c r="I733" s="10" t="s">
        <v>668</v>
      </c>
      <c r="J733" s="10" t="s">
        <v>1677</v>
      </c>
      <c r="K733" s="10" t="s">
        <v>174</v>
      </c>
      <c r="L733" s="5">
        <v>2</v>
      </c>
      <c r="M733" s="10" t="s">
        <v>1727</v>
      </c>
      <c r="N733" s="16"/>
      <c r="O733" s="16"/>
      <c r="P733" s="16"/>
      <c r="Q733" s="16"/>
      <c r="R733" s="16"/>
      <c r="S733" s="16"/>
      <c r="T733" s="17"/>
    </row>
    <row r="734" spans="1:20" s="10" customFormat="1" ht="24.75" customHeight="1" x14ac:dyDescent="0.25">
      <c r="A734" s="37"/>
      <c r="B734" s="37" t="s">
        <v>1720</v>
      </c>
      <c r="C734" s="37" t="s">
        <v>249</v>
      </c>
      <c r="D734" s="37" t="s">
        <v>361</v>
      </c>
      <c r="E734" s="37" t="s">
        <v>1728</v>
      </c>
      <c r="F734" s="37" t="s">
        <v>1722</v>
      </c>
      <c r="G734" s="37" t="s">
        <v>1723</v>
      </c>
      <c r="H734" s="37" t="s">
        <v>1724</v>
      </c>
      <c r="I734" s="10" t="s">
        <v>1733</v>
      </c>
      <c r="J734" s="10" t="s">
        <v>1734</v>
      </c>
      <c r="K734" s="10" t="s">
        <v>174</v>
      </c>
      <c r="L734" s="5">
        <v>2</v>
      </c>
      <c r="M734" s="10" t="s">
        <v>1727</v>
      </c>
      <c r="N734" s="16"/>
      <c r="O734" s="16"/>
      <c r="P734" s="16"/>
      <c r="Q734" s="16"/>
      <c r="R734" s="16"/>
      <c r="S734" s="16"/>
      <c r="T734" s="17"/>
    </row>
    <row r="735" spans="1:20" s="10" customFormat="1" ht="24.75" customHeight="1" x14ac:dyDescent="0.25">
      <c r="A735" s="37"/>
      <c r="B735" s="37" t="s">
        <v>1720</v>
      </c>
      <c r="C735" s="37" t="s">
        <v>249</v>
      </c>
      <c r="D735" s="37" t="s">
        <v>361</v>
      </c>
      <c r="E735" s="37" t="s">
        <v>1728</v>
      </c>
      <c r="F735" s="37" t="s">
        <v>1722</v>
      </c>
      <c r="G735" s="37" t="s">
        <v>1723</v>
      </c>
      <c r="H735" s="37" t="s">
        <v>1724</v>
      </c>
      <c r="I735" s="10" t="s">
        <v>794</v>
      </c>
      <c r="J735" s="10" t="s">
        <v>1734</v>
      </c>
      <c r="K735" s="10" t="s">
        <v>174</v>
      </c>
      <c r="L735" s="5">
        <v>5</v>
      </c>
      <c r="M735" s="10" t="s">
        <v>1727</v>
      </c>
      <c r="N735" s="16"/>
      <c r="O735" s="16"/>
      <c r="P735" s="16"/>
      <c r="Q735" s="16"/>
      <c r="R735" s="16"/>
      <c r="S735" s="16"/>
      <c r="T735" s="17"/>
    </row>
    <row r="736" spans="1:20" s="10" customFormat="1" ht="24.75" customHeight="1" x14ac:dyDescent="0.25">
      <c r="A736" s="37"/>
      <c r="B736" s="37" t="s">
        <v>1720</v>
      </c>
      <c r="C736" s="37" t="s">
        <v>249</v>
      </c>
      <c r="D736" s="37" t="s">
        <v>361</v>
      </c>
      <c r="E736" s="37" t="s">
        <v>1728</v>
      </c>
      <c r="F736" s="37" t="s">
        <v>1722</v>
      </c>
      <c r="G736" s="37" t="s">
        <v>1723</v>
      </c>
      <c r="H736" s="37" t="s">
        <v>1724</v>
      </c>
      <c r="I736" s="10" t="s">
        <v>1735</v>
      </c>
      <c r="J736" s="10" t="s">
        <v>1736</v>
      </c>
      <c r="K736" s="10" t="s">
        <v>174</v>
      </c>
      <c r="L736" s="5">
        <v>1</v>
      </c>
      <c r="M736" s="10" t="s">
        <v>1727</v>
      </c>
      <c r="N736" s="16"/>
      <c r="O736" s="16"/>
      <c r="P736" s="16"/>
      <c r="Q736" s="16"/>
      <c r="R736" s="16"/>
      <c r="S736" s="16"/>
      <c r="T736" s="17"/>
    </row>
    <row r="737" spans="1:20" s="10" customFormat="1" ht="24.75" customHeight="1" x14ac:dyDescent="0.25">
      <c r="A737" s="37"/>
      <c r="B737" s="37" t="s">
        <v>1720</v>
      </c>
      <c r="C737" s="37" t="s">
        <v>249</v>
      </c>
      <c r="D737" s="37" t="s">
        <v>361</v>
      </c>
      <c r="E737" s="37" t="s">
        <v>1728</v>
      </c>
      <c r="F737" s="37" t="s">
        <v>1722</v>
      </c>
      <c r="G737" s="37" t="s">
        <v>1723</v>
      </c>
      <c r="H737" s="37" t="s">
        <v>1724</v>
      </c>
      <c r="I737" s="10" t="s">
        <v>1737</v>
      </c>
      <c r="J737" s="10" t="s">
        <v>1738</v>
      </c>
      <c r="K737" s="10" t="s">
        <v>174</v>
      </c>
      <c r="L737" s="5">
        <v>1</v>
      </c>
      <c r="M737" s="10" t="s">
        <v>1727</v>
      </c>
      <c r="N737" s="16"/>
      <c r="O737" s="16"/>
      <c r="P737" s="16"/>
      <c r="Q737" s="16"/>
      <c r="R737" s="16"/>
      <c r="S737" s="16"/>
      <c r="T737" s="17"/>
    </row>
    <row r="738" spans="1:20" s="10" customFormat="1" ht="24.75" customHeight="1" x14ac:dyDescent="0.25">
      <c r="A738" s="37">
        <v>97</v>
      </c>
      <c r="B738" s="37" t="s">
        <v>1739</v>
      </c>
      <c r="C738" s="37" t="s">
        <v>242</v>
      </c>
      <c r="D738" s="37" t="s">
        <v>361</v>
      </c>
      <c r="E738" s="37" t="s">
        <v>581</v>
      </c>
      <c r="F738" s="37" t="s">
        <v>1740</v>
      </c>
      <c r="G738" s="37" t="s">
        <v>1741</v>
      </c>
      <c r="H738" s="37" t="s">
        <v>1742</v>
      </c>
      <c r="I738" s="10" t="s">
        <v>1743</v>
      </c>
      <c r="J738" s="10" t="s">
        <v>993</v>
      </c>
      <c r="K738" s="10" t="s">
        <v>184</v>
      </c>
      <c r="L738" s="5">
        <v>10</v>
      </c>
      <c r="M738" s="10" t="s">
        <v>1744</v>
      </c>
      <c r="N738" s="16"/>
      <c r="O738" s="16"/>
      <c r="P738" s="16"/>
      <c r="Q738" s="16"/>
      <c r="R738" s="16"/>
      <c r="S738" s="16"/>
      <c r="T738" s="17"/>
    </row>
    <row r="739" spans="1:20" s="10" customFormat="1" ht="24.75" customHeight="1" x14ac:dyDescent="0.25">
      <c r="A739" s="37"/>
      <c r="B739" s="37" t="s">
        <v>1739</v>
      </c>
      <c r="C739" s="37" t="s">
        <v>249</v>
      </c>
      <c r="D739" s="37" t="s">
        <v>361</v>
      </c>
      <c r="E739" s="37" t="s">
        <v>790</v>
      </c>
      <c r="F739" s="37" t="s">
        <v>1740</v>
      </c>
      <c r="G739" s="37" t="s">
        <v>1741</v>
      </c>
      <c r="H739" s="37" t="s">
        <v>1742</v>
      </c>
      <c r="I739" s="10" t="s">
        <v>467</v>
      </c>
      <c r="J739" s="10" t="s">
        <v>1745</v>
      </c>
      <c r="K739" s="10" t="s">
        <v>184</v>
      </c>
      <c r="L739" s="5">
        <v>2</v>
      </c>
      <c r="M739" s="10" t="s">
        <v>1744</v>
      </c>
      <c r="N739" s="16"/>
      <c r="O739" s="16"/>
      <c r="P739" s="16"/>
      <c r="Q739" s="16"/>
      <c r="R739" s="16"/>
      <c r="S739" s="16"/>
      <c r="T739" s="17"/>
    </row>
    <row r="740" spans="1:20" s="10" customFormat="1" ht="24.75" customHeight="1" x14ac:dyDescent="0.25">
      <c r="A740" s="37"/>
      <c r="B740" s="37" t="s">
        <v>1739</v>
      </c>
      <c r="C740" s="37" t="s">
        <v>249</v>
      </c>
      <c r="D740" s="37" t="s">
        <v>361</v>
      </c>
      <c r="E740" s="37" t="s">
        <v>790</v>
      </c>
      <c r="F740" s="37" t="s">
        <v>1740</v>
      </c>
      <c r="G740" s="37" t="s">
        <v>1741</v>
      </c>
      <c r="H740" s="37" t="s">
        <v>1742</v>
      </c>
      <c r="I740" s="10" t="s">
        <v>1746</v>
      </c>
      <c r="J740" s="10" t="s">
        <v>1747</v>
      </c>
      <c r="K740" s="10" t="s">
        <v>184</v>
      </c>
      <c r="L740" s="5">
        <v>1</v>
      </c>
      <c r="M740" s="10" t="s">
        <v>1744</v>
      </c>
      <c r="N740" s="16"/>
      <c r="O740" s="16"/>
      <c r="P740" s="16"/>
      <c r="Q740" s="16"/>
      <c r="R740" s="16"/>
      <c r="S740" s="16"/>
      <c r="T740" s="17"/>
    </row>
    <row r="741" spans="1:20" s="10" customFormat="1" ht="24.75" customHeight="1" x14ac:dyDescent="0.25">
      <c r="A741" s="37">
        <v>98</v>
      </c>
      <c r="B741" s="37" t="s">
        <v>1748</v>
      </c>
      <c r="C741" s="37" t="s">
        <v>242</v>
      </c>
      <c r="D741" s="37" t="s">
        <v>1749</v>
      </c>
      <c r="E741" s="37" t="s">
        <v>790</v>
      </c>
      <c r="F741" s="37" t="s">
        <v>1750</v>
      </c>
      <c r="G741" s="37" t="s">
        <v>1751</v>
      </c>
      <c r="H741" s="37"/>
      <c r="I741" s="10" t="s">
        <v>1725</v>
      </c>
      <c r="J741" s="10" t="s">
        <v>1752</v>
      </c>
      <c r="K741" s="10" t="s">
        <v>174</v>
      </c>
      <c r="L741" s="5">
        <v>10</v>
      </c>
      <c r="M741" s="10" t="s">
        <v>1753</v>
      </c>
      <c r="N741" s="16"/>
      <c r="O741" s="16"/>
      <c r="P741" s="16"/>
      <c r="Q741" s="16"/>
      <c r="R741" s="16"/>
      <c r="S741" s="16"/>
      <c r="T741" s="17"/>
    </row>
    <row r="742" spans="1:20" s="10" customFormat="1" ht="24.75" customHeight="1" x14ac:dyDescent="0.25">
      <c r="A742" s="37"/>
      <c r="B742" s="37" t="s">
        <v>1748</v>
      </c>
      <c r="C742" s="37" t="s">
        <v>249</v>
      </c>
      <c r="D742" s="37" t="s">
        <v>1754</v>
      </c>
      <c r="E742" s="37" t="s">
        <v>1038</v>
      </c>
      <c r="F742" s="37" t="s">
        <v>1750</v>
      </c>
      <c r="G742" s="37" t="s">
        <v>1751</v>
      </c>
      <c r="H742" s="37"/>
      <c r="I742" s="10" t="s">
        <v>507</v>
      </c>
      <c r="J742" s="10" t="s">
        <v>1755</v>
      </c>
      <c r="K742" s="10" t="s">
        <v>174</v>
      </c>
      <c r="L742" s="5">
        <v>10</v>
      </c>
      <c r="M742" s="10" t="s">
        <v>1753</v>
      </c>
      <c r="N742" s="16"/>
      <c r="O742" s="16"/>
      <c r="P742" s="16"/>
      <c r="Q742" s="16"/>
      <c r="R742" s="16"/>
      <c r="S742" s="16"/>
      <c r="T742" s="17"/>
    </row>
    <row r="743" spans="1:20" s="10" customFormat="1" ht="24.75" customHeight="1" x14ac:dyDescent="0.25">
      <c r="A743" s="37"/>
      <c r="B743" s="37" t="s">
        <v>1748</v>
      </c>
      <c r="C743" s="37" t="s">
        <v>249</v>
      </c>
      <c r="D743" s="37" t="s">
        <v>1754</v>
      </c>
      <c r="E743" s="37" t="s">
        <v>1038</v>
      </c>
      <c r="F743" s="37" t="s">
        <v>1750</v>
      </c>
      <c r="G743" s="37" t="s">
        <v>1751</v>
      </c>
      <c r="H743" s="37"/>
      <c r="I743" s="10" t="s">
        <v>1756</v>
      </c>
      <c r="J743" s="10" t="s">
        <v>1757</v>
      </c>
      <c r="K743" s="10" t="s">
        <v>174</v>
      </c>
      <c r="L743" s="5">
        <v>10</v>
      </c>
      <c r="M743" s="10" t="s">
        <v>1753</v>
      </c>
      <c r="N743" s="16"/>
      <c r="O743" s="16"/>
      <c r="P743" s="16"/>
      <c r="Q743" s="16"/>
      <c r="R743" s="16"/>
      <c r="S743" s="16"/>
      <c r="T743" s="17"/>
    </row>
    <row r="744" spans="1:20" s="10" customFormat="1" ht="24.75" customHeight="1" x14ac:dyDescent="0.25">
      <c r="A744" s="37"/>
      <c r="B744" s="37" t="s">
        <v>1748</v>
      </c>
      <c r="C744" s="37" t="s">
        <v>249</v>
      </c>
      <c r="D744" s="37" t="s">
        <v>1754</v>
      </c>
      <c r="E744" s="37" t="s">
        <v>1038</v>
      </c>
      <c r="F744" s="37" t="s">
        <v>1750</v>
      </c>
      <c r="G744" s="37" t="s">
        <v>1751</v>
      </c>
      <c r="H744" s="37"/>
      <c r="I744" s="10" t="s">
        <v>1758</v>
      </c>
      <c r="J744" s="10" t="s">
        <v>275</v>
      </c>
      <c r="K744" s="10" t="s">
        <v>174</v>
      </c>
      <c r="L744" s="5">
        <v>10</v>
      </c>
      <c r="M744" s="10" t="s">
        <v>1753</v>
      </c>
      <c r="N744" s="16"/>
      <c r="O744" s="16"/>
      <c r="P744" s="16"/>
      <c r="Q744" s="16"/>
      <c r="R744" s="16"/>
      <c r="S744" s="16"/>
      <c r="T744" s="17"/>
    </row>
    <row r="745" spans="1:20" s="10" customFormat="1" ht="24.75" customHeight="1" x14ac:dyDescent="0.25">
      <c r="A745" s="37"/>
      <c r="B745" s="37" t="s">
        <v>1748</v>
      </c>
      <c r="C745" s="37" t="s">
        <v>249</v>
      </c>
      <c r="D745" s="37" t="s">
        <v>1754</v>
      </c>
      <c r="E745" s="37" t="s">
        <v>1038</v>
      </c>
      <c r="F745" s="37" t="s">
        <v>1750</v>
      </c>
      <c r="G745" s="37" t="s">
        <v>1751</v>
      </c>
      <c r="H745" s="37"/>
      <c r="I745" s="10" t="s">
        <v>666</v>
      </c>
      <c r="J745" s="10" t="s">
        <v>1759</v>
      </c>
      <c r="K745" s="10" t="s">
        <v>174</v>
      </c>
      <c r="L745" s="5">
        <v>5</v>
      </c>
      <c r="M745" s="10" t="s">
        <v>1753</v>
      </c>
      <c r="N745" s="16"/>
      <c r="O745" s="16"/>
      <c r="P745" s="16"/>
      <c r="Q745" s="16"/>
      <c r="R745" s="16"/>
      <c r="S745" s="16"/>
      <c r="T745" s="17"/>
    </row>
    <row r="746" spans="1:20" s="10" customFormat="1" ht="24.75" customHeight="1" x14ac:dyDescent="0.25">
      <c r="A746" s="37"/>
      <c r="B746" s="37" t="s">
        <v>1748</v>
      </c>
      <c r="C746" s="37" t="s">
        <v>249</v>
      </c>
      <c r="D746" s="37" t="s">
        <v>1754</v>
      </c>
      <c r="E746" s="37" t="s">
        <v>1038</v>
      </c>
      <c r="F746" s="37" t="s">
        <v>1750</v>
      </c>
      <c r="G746" s="37" t="s">
        <v>1751</v>
      </c>
      <c r="H746" s="37"/>
      <c r="I746" s="10" t="s">
        <v>1300</v>
      </c>
      <c r="J746" s="10" t="s">
        <v>1760</v>
      </c>
      <c r="K746" s="10" t="s">
        <v>174</v>
      </c>
      <c r="L746" s="5">
        <v>5</v>
      </c>
      <c r="M746" s="10" t="s">
        <v>1753</v>
      </c>
      <c r="N746" s="16"/>
      <c r="O746" s="16"/>
      <c r="P746" s="16"/>
      <c r="Q746" s="16"/>
      <c r="R746" s="16"/>
      <c r="S746" s="16"/>
      <c r="T746" s="17"/>
    </row>
    <row r="747" spans="1:20" s="10" customFormat="1" ht="24.75" customHeight="1" x14ac:dyDescent="0.25">
      <c r="A747" s="37"/>
      <c r="B747" s="37" t="s">
        <v>1748</v>
      </c>
      <c r="C747" s="37" t="s">
        <v>249</v>
      </c>
      <c r="D747" s="37" t="s">
        <v>1754</v>
      </c>
      <c r="E747" s="37" t="s">
        <v>1038</v>
      </c>
      <c r="F747" s="37" t="s">
        <v>1750</v>
      </c>
      <c r="G747" s="37" t="s">
        <v>1751</v>
      </c>
      <c r="H747" s="37"/>
      <c r="I747" s="10" t="s">
        <v>668</v>
      </c>
      <c r="J747" s="10" t="s">
        <v>275</v>
      </c>
      <c r="K747" s="10" t="s">
        <v>174</v>
      </c>
      <c r="L747" s="5">
        <v>10</v>
      </c>
      <c r="M747" s="10" t="s">
        <v>1753</v>
      </c>
      <c r="N747" s="16"/>
      <c r="O747" s="16"/>
      <c r="P747" s="16"/>
      <c r="Q747" s="16"/>
      <c r="R747" s="16"/>
      <c r="S747" s="16"/>
      <c r="T747" s="17"/>
    </row>
    <row r="748" spans="1:20" s="10" customFormat="1" ht="24.75" customHeight="1" x14ac:dyDescent="0.25">
      <c r="A748" s="37"/>
      <c r="B748" s="37" t="s">
        <v>1748</v>
      </c>
      <c r="C748" s="37" t="s">
        <v>249</v>
      </c>
      <c r="D748" s="37" t="s">
        <v>1754</v>
      </c>
      <c r="E748" s="37" t="s">
        <v>1038</v>
      </c>
      <c r="F748" s="37" t="s">
        <v>1750</v>
      </c>
      <c r="G748" s="37" t="s">
        <v>1751</v>
      </c>
      <c r="H748" s="37"/>
      <c r="I748" s="10" t="s">
        <v>1761</v>
      </c>
      <c r="J748" s="10" t="s">
        <v>275</v>
      </c>
      <c r="K748" s="10" t="s">
        <v>174</v>
      </c>
      <c r="L748" s="5">
        <v>10</v>
      </c>
      <c r="M748" s="10" t="s">
        <v>1753</v>
      </c>
      <c r="N748" s="16"/>
      <c r="O748" s="16"/>
      <c r="P748" s="16"/>
      <c r="Q748" s="16"/>
      <c r="R748" s="16"/>
      <c r="S748" s="16"/>
      <c r="T748" s="17"/>
    </row>
    <row r="749" spans="1:20" s="10" customFormat="1" ht="24.75" customHeight="1" x14ac:dyDescent="0.25">
      <c r="A749" s="37"/>
      <c r="B749" s="37" t="s">
        <v>1748</v>
      </c>
      <c r="C749" s="37" t="s">
        <v>249</v>
      </c>
      <c r="D749" s="37" t="s">
        <v>1754</v>
      </c>
      <c r="E749" s="37" t="s">
        <v>1038</v>
      </c>
      <c r="F749" s="37" t="s">
        <v>1750</v>
      </c>
      <c r="G749" s="37" t="s">
        <v>1751</v>
      </c>
      <c r="H749" s="37"/>
      <c r="I749" s="10" t="s">
        <v>1762</v>
      </c>
      <c r="J749" s="10" t="s">
        <v>1763</v>
      </c>
      <c r="K749" s="10" t="s">
        <v>174</v>
      </c>
      <c r="L749" s="5">
        <v>5</v>
      </c>
      <c r="M749" s="10" t="s">
        <v>1753</v>
      </c>
      <c r="N749" s="16"/>
      <c r="O749" s="16"/>
      <c r="P749" s="16"/>
      <c r="Q749" s="16"/>
      <c r="R749" s="16"/>
      <c r="S749" s="16"/>
      <c r="T749" s="17"/>
    </row>
    <row r="750" spans="1:20" s="10" customFormat="1" ht="24.75" customHeight="1" x14ac:dyDescent="0.25">
      <c r="A750" s="37"/>
      <c r="B750" s="37" t="s">
        <v>1748</v>
      </c>
      <c r="C750" s="37" t="s">
        <v>249</v>
      </c>
      <c r="D750" s="37" t="s">
        <v>1754</v>
      </c>
      <c r="E750" s="37" t="s">
        <v>1038</v>
      </c>
      <c r="F750" s="37" t="s">
        <v>1750</v>
      </c>
      <c r="G750" s="37" t="s">
        <v>1751</v>
      </c>
      <c r="H750" s="37"/>
      <c r="I750" s="10" t="s">
        <v>511</v>
      </c>
      <c r="J750" s="10" t="s">
        <v>1764</v>
      </c>
      <c r="K750" s="10" t="s">
        <v>174</v>
      </c>
      <c r="L750" s="5">
        <v>5</v>
      </c>
      <c r="M750" s="10" t="s">
        <v>1753</v>
      </c>
      <c r="N750" s="16"/>
      <c r="O750" s="16"/>
      <c r="P750" s="16"/>
      <c r="Q750" s="16"/>
      <c r="R750" s="16"/>
      <c r="S750" s="16"/>
      <c r="T750" s="17"/>
    </row>
    <row r="751" spans="1:20" s="10" customFormat="1" ht="24.75" customHeight="1" x14ac:dyDescent="0.25">
      <c r="A751" s="37">
        <v>99</v>
      </c>
      <c r="B751" s="37" t="s">
        <v>1765</v>
      </c>
      <c r="C751" s="37" t="s">
        <v>242</v>
      </c>
      <c r="D751" s="37" t="s">
        <v>1749</v>
      </c>
      <c r="E751" s="37" t="s">
        <v>1766</v>
      </c>
      <c r="F751" s="37" t="s">
        <v>1767</v>
      </c>
      <c r="G751" s="37">
        <v>13957530320</v>
      </c>
      <c r="H751" s="37" t="s">
        <v>1768</v>
      </c>
      <c r="I751" s="10" t="s">
        <v>1769</v>
      </c>
      <c r="J751" s="10" t="s">
        <v>1770</v>
      </c>
      <c r="K751" s="10" t="s">
        <v>32</v>
      </c>
      <c r="L751" s="5">
        <v>2</v>
      </c>
      <c r="M751" s="10" t="s">
        <v>1121</v>
      </c>
      <c r="N751" s="16"/>
      <c r="O751" s="16"/>
      <c r="P751" s="16"/>
      <c r="Q751" s="16"/>
      <c r="R751" s="16"/>
      <c r="S751" s="16"/>
      <c r="T751" s="17"/>
    </row>
    <row r="752" spans="1:20" s="10" customFormat="1" ht="24.75" customHeight="1" x14ac:dyDescent="0.25">
      <c r="A752" s="37"/>
      <c r="B752" s="37" t="s">
        <v>1765</v>
      </c>
      <c r="C752" s="37" t="s">
        <v>249</v>
      </c>
      <c r="D752" s="37" t="s">
        <v>361</v>
      </c>
      <c r="E752" s="37" t="s">
        <v>1766</v>
      </c>
      <c r="F752" s="37" t="s">
        <v>1767</v>
      </c>
      <c r="G752" s="37">
        <v>13957530320</v>
      </c>
      <c r="H752" s="37" t="s">
        <v>1768</v>
      </c>
      <c r="I752" s="10" t="s">
        <v>1769</v>
      </c>
      <c r="J752" s="10" t="s">
        <v>1771</v>
      </c>
      <c r="K752" s="10" t="s">
        <v>272</v>
      </c>
      <c r="L752" s="5">
        <v>5</v>
      </c>
      <c r="M752" s="10" t="s">
        <v>1113</v>
      </c>
      <c r="N752" s="16"/>
      <c r="O752" s="16"/>
      <c r="P752" s="16"/>
      <c r="Q752" s="16"/>
      <c r="R752" s="16"/>
      <c r="S752" s="16"/>
      <c r="T752" s="17"/>
    </row>
    <row r="753" spans="1:20" s="10" customFormat="1" ht="24.75" customHeight="1" x14ac:dyDescent="0.25">
      <c r="A753" s="37"/>
      <c r="B753" s="37" t="s">
        <v>1765</v>
      </c>
      <c r="C753" s="37" t="s">
        <v>249</v>
      </c>
      <c r="D753" s="37" t="s">
        <v>361</v>
      </c>
      <c r="E753" s="37" t="s">
        <v>1766</v>
      </c>
      <c r="F753" s="37" t="s">
        <v>1767</v>
      </c>
      <c r="G753" s="37">
        <v>13957530320</v>
      </c>
      <c r="H753" s="37" t="s">
        <v>1768</v>
      </c>
      <c r="I753" s="10" t="s">
        <v>1772</v>
      </c>
      <c r="J753" s="10" t="s">
        <v>1771</v>
      </c>
      <c r="K753" s="10" t="s">
        <v>184</v>
      </c>
      <c r="L753" s="5">
        <v>10</v>
      </c>
      <c r="M753" s="10" t="s">
        <v>1773</v>
      </c>
      <c r="N753" s="16"/>
      <c r="O753" s="16"/>
      <c r="P753" s="16"/>
      <c r="Q753" s="16"/>
      <c r="R753" s="16"/>
      <c r="S753" s="16"/>
      <c r="T753" s="17"/>
    </row>
    <row r="754" spans="1:20" s="10" customFormat="1" ht="24.75" customHeight="1" x14ac:dyDescent="0.25">
      <c r="A754" s="37"/>
      <c r="B754" s="37" t="s">
        <v>1765</v>
      </c>
      <c r="C754" s="37" t="s">
        <v>249</v>
      </c>
      <c r="D754" s="37" t="s">
        <v>361</v>
      </c>
      <c r="E754" s="37" t="s">
        <v>1766</v>
      </c>
      <c r="F754" s="37" t="s">
        <v>1767</v>
      </c>
      <c r="G754" s="37">
        <v>13957530320</v>
      </c>
      <c r="H754" s="37" t="s">
        <v>1768</v>
      </c>
      <c r="I754" s="10" t="s">
        <v>1774</v>
      </c>
      <c r="J754" s="10" t="s">
        <v>1771</v>
      </c>
      <c r="K754" s="10" t="s">
        <v>184</v>
      </c>
      <c r="L754" s="5">
        <v>10</v>
      </c>
      <c r="M754" s="10" t="s">
        <v>1773</v>
      </c>
      <c r="N754" s="16"/>
      <c r="O754" s="16"/>
      <c r="P754" s="16"/>
      <c r="Q754" s="16"/>
      <c r="R754" s="16"/>
      <c r="S754" s="16"/>
      <c r="T754" s="17"/>
    </row>
    <row r="755" spans="1:20" s="10" customFormat="1" ht="24.75" customHeight="1" x14ac:dyDescent="0.25">
      <c r="A755" s="37"/>
      <c r="B755" s="37" t="s">
        <v>1765</v>
      </c>
      <c r="C755" s="37" t="s">
        <v>249</v>
      </c>
      <c r="D755" s="37" t="s">
        <v>361</v>
      </c>
      <c r="E755" s="37" t="s">
        <v>1766</v>
      </c>
      <c r="F755" s="37" t="s">
        <v>1767</v>
      </c>
      <c r="G755" s="37">
        <v>13957530320</v>
      </c>
      <c r="H755" s="37" t="s">
        <v>1768</v>
      </c>
      <c r="I755" s="10" t="s">
        <v>1775</v>
      </c>
      <c r="J755" s="10" t="s">
        <v>1776</v>
      </c>
      <c r="K755" s="10" t="s">
        <v>184</v>
      </c>
      <c r="L755" s="5">
        <v>5</v>
      </c>
      <c r="M755" s="10" t="s">
        <v>1773</v>
      </c>
      <c r="N755" s="16"/>
      <c r="O755" s="16"/>
      <c r="P755" s="16"/>
      <c r="Q755" s="16"/>
      <c r="R755" s="16"/>
      <c r="S755" s="16"/>
      <c r="T755" s="17"/>
    </row>
    <row r="756" spans="1:20" s="10" customFormat="1" ht="24.75" customHeight="1" x14ac:dyDescent="0.25">
      <c r="A756" s="37">
        <v>100</v>
      </c>
      <c r="B756" s="37" t="s">
        <v>1777</v>
      </c>
      <c r="C756" s="37" t="s">
        <v>242</v>
      </c>
      <c r="D756" s="37" t="s">
        <v>1749</v>
      </c>
      <c r="E756" s="37" t="s">
        <v>488</v>
      </c>
      <c r="F756" s="37" t="s">
        <v>1778</v>
      </c>
      <c r="G756" s="37" t="s">
        <v>1779</v>
      </c>
      <c r="H756" s="37"/>
      <c r="I756" s="10" t="s">
        <v>509</v>
      </c>
      <c r="J756" s="10" t="s">
        <v>1780</v>
      </c>
      <c r="K756" s="10" t="s">
        <v>572</v>
      </c>
      <c r="L756" s="5">
        <v>2</v>
      </c>
      <c r="M756" s="10" t="s">
        <v>1781</v>
      </c>
      <c r="N756" s="16"/>
      <c r="O756" s="16"/>
      <c r="P756" s="16"/>
      <c r="Q756" s="16"/>
      <c r="R756" s="16"/>
      <c r="S756" s="16"/>
      <c r="T756" s="17"/>
    </row>
    <row r="757" spans="1:20" s="10" customFormat="1" ht="24.75" customHeight="1" x14ac:dyDescent="0.25">
      <c r="A757" s="37"/>
      <c r="B757" s="37" t="s">
        <v>1777</v>
      </c>
      <c r="C757" s="37" t="s">
        <v>249</v>
      </c>
      <c r="D757" s="37" t="s">
        <v>361</v>
      </c>
      <c r="E757" s="37" t="s">
        <v>790</v>
      </c>
      <c r="F757" s="37" t="s">
        <v>1782</v>
      </c>
      <c r="G757" s="37">
        <v>18248627071</v>
      </c>
      <c r="H757" s="37"/>
      <c r="I757" s="10" t="s">
        <v>507</v>
      </c>
      <c r="J757" s="10" t="s">
        <v>699</v>
      </c>
      <c r="K757" s="10" t="s">
        <v>174</v>
      </c>
      <c r="L757" s="5">
        <v>1</v>
      </c>
      <c r="M757" s="10" t="s">
        <v>1781</v>
      </c>
      <c r="N757" s="16"/>
      <c r="O757" s="16"/>
      <c r="P757" s="16"/>
      <c r="Q757" s="16"/>
      <c r="R757" s="16"/>
      <c r="S757" s="16"/>
      <c r="T757" s="17"/>
    </row>
    <row r="758" spans="1:20" s="10" customFormat="1" ht="24.75" customHeight="1" x14ac:dyDescent="0.25">
      <c r="A758" s="37"/>
      <c r="B758" s="37" t="s">
        <v>1777</v>
      </c>
      <c r="C758" s="37" t="s">
        <v>249</v>
      </c>
      <c r="D758" s="37" t="s">
        <v>361</v>
      </c>
      <c r="E758" s="37" t="s">
        <v>790</v>
      </c>
      <c r="F758" s="37" t="s">
        <v>1782</v>
      </c>
      <c r="G758" s="37">
        <v>18248627071</v>
      </c>
      <c r="H758" s="37"/>
      <c r="I758" s="10" t="s">
        <v>1783</v>
      </c>
      <c r="J758" s="10" t="s">
        <v>1784</v>
      </c>
      <c r="K758" s="10" t="s">
        <v>174</v>
      </c>
      <c r="L758" s="5">
        <v>1</v>
      </c>
      <c r="M758" s="10" t="s">
        <v>1785</v>
      </c>
      <c r="N758" s="16"/>
      <c r="O758" s="16"/>
      <c r="P758" s="16"/>
      <c r="Q758" s="16"/>
      <c r="R758" s="16"/>
      <c r="S758" s="16"/>
      <c r="T758" s="17"/>
    </row>
    <row r="759" spans="1:20" s="10" customFormat="1" ht="24.75" customHeight="1" x14ac:dyDescent="0.25">
      <c r="A759" s="37"/>
      <c r="B759" s="37" t="s">
        <v>1777</v>
      </c>
      <c r="C759" s="37" t="s">
        <v>249</v>
      </c>
      <c r="D759" s="37" t="s">
        <v>361</v>
      </c>
      <c r="E759" s="37" t="s">
        <v>790</v>
      </c>
      <c r="F759" s="37" t="s">
        <v>1782</v>
      </c>
      <c r="G759" s="37">
        <v>18248627071</v>
      </c>
      <c r="H759" s="37"/>
      <c r="I759" s="10" t="s">
        <v>1786</v>
      </c>
      <c r="J759" s="10" t="s">
        <v>1787</v>
      </c>
      <c r="K759" s="10" t="s">
        <v>174</v>
      </c>
      <c r="L759" s="5">
        <v>1</v>
      </c>
      <c r="M759" s="10" t="s">
        <v>1785</v>
      </c>
      <c r="N759" s="16"/>
      <c r="O759" s="16"/>
      <c r="P759" s="16"/>
      <c r="Q759" s="16"/>
      <c r="R759" s="16"/>
      <c r="S759" s="16"/>
      <c r="T759" s="17"/>
    </row>
    <row r="760" spans="1:20" s="10" customFormat="1" ht="24.75" customHeight="1" x14ac:dyDescent="0.25">
      <c r="A760" s="37"/>
      <c r="B760" s="37" t="s">
        <v>1777</v>
      </c>
      <c r="C760" s="37" t="s">
        <v>249</v>
      </c>
      <c r="D760" s="37" t="s">
        <v>361</v>
      </c>
      <c r="E760" s="37" t="s">
        <v>790</v>
      </c>
      <c r="F760" s="37" t="s">
        <v>1782</v>
      </c>
      <c r="G760" s="37">
        <v>18248627071</v>
      </c>
      <c r="H760" s="37"/>
      <c r="I760" s="10" t="s">
        <v>1788</v>
      </c>
      <c r="J760" s="10" t="s">
        <v>1789</v>
      </c>
      <c r="K760" s="10" t="s">
        <v>184</v>
      </c>
      <c r="L760" s="5">
        <v>1</v>
      </c>
      <c r="M760" s="10" t="s">
        <v>1785</v>
      </c>
      <c r="N760" s="16"/>
      <c r="O760" s="16"/>
      <c r="P760" s="16"/>
      <c r="Q760" s="16"/>
      <c r="R760" s="16"/>
      <c r="S760" s="16"/>
      <c r="T760" s="17"/>
    </row>
    <row r="761" spans="1:20" s="10" customFormat="1" ht="24.75" customHeight="1" x14ac:dyDescent="0.25">
      <c r="A761" s="37"/>
      <c r="B761" s="37" t="s">
        <v>1777</v>
      </c>
      <c r="C761" s="37" t="s">
        <v>249</v>
      </c>
      <c r="D761" s="37" t="s">
        <v>361</v>
      </c>
      <c r="E761" s="37" t="s">
        <v>790</v>
      </c>
      <c r="F761" s="37" t="s">
        <v>1782</v>
      </c>
      <c r="G761" s="37">
        <v>18248627071</v>
      </c>
      <c r="H761" s="37"/>
      <c r="I761" s="10" t="s">
        <v>1175</v>
      </c>
      <c r="J761" s="10" t="s">
        <v>275</v>
      </c>
      <c r="K761" s="10" t="s">
        <v>572</v>
      </c>
      <c r="L761" s="5">
        <v>10</v>
      </c>
      <c r="M761" s="10" t="s">
        <v>1790</v>
      </c>
      <c r="N761" s="16"/>
      <c r="O761" s="16"/>
      <c r="P761" s="16"/>
      <c r="Q761" s="16"/>
      <c r="R761" s="16"/>
      <c r="S761" s="16"/>
      <c r="T761" s="17"/>
    </row>
    <row r="762" spans="1:20" s="10" customFormat="1" ht="24.75" customHeight="1" x14ac:dyDescent="0.25">
      <c r="A762" s="37"/>
      <c r="B762" s="37" t="s">
        <v>1777</v>
      </c>
      <c r="C762" s="37" t="s">
        <v>249</v>
      </c>
      <c r="D762" s="37" t="s">
        <v>361</v>
      </c>
      <c r="E762" s="37" t="s">
        <v>790</v>
      </c>
      <c r="F762" s="37" t="s">
        <v>1782</v>
      </c>
      <c r="G762" s="37">
        <v>18248627071</v>
      </c>
      <c r="H762" s="37"/>
      <c r="I762" s="10" t="s">
        <v>1791</v>
      </c>
      <c r="J762" s="10" t="s">
        <v>275</v>
      </c>
      <c r="K762" s="10" t="s">
        <v>174</v>
      </c>
      <c r="L762" s="5">
        <v>1</v>
      </c>
      <c r="M762" s="10" t="s">
        <v>1792</v>
      </c>
      <c r="N762" s="16"/>
      <c r="O762" s="16"/>
      <c r="P762" s="16"/>
      <c r="Q762" s="16"/>
      <c r="R762" s="16"/>
      <c r="S762" s="16"/>
      <c r="T762" s="17"/>
    </row>
    <row r="763" spans="1:20" s="10" customFormat="1" ht="24.75" customHeight="1" x14ac:dyDescent="0.25">
      <c r="A763" s="37"/>
      <c r="B763" s="37" t="s">
        <v>1777</v>
      </c>
      <c r="C763" s="37" t="s">
        <v>249</v>
      </c>
      <c r="D763" s="37" t="s">
        <v>361</v>
      </c>
      <c r="E763" s="37" t="s">
        <v>790</v>
      </c>
      <c r="F763" s="37" t="s">
        <v>1782</v>
      </c>
      <c r="G763" s="37">
        <v>18248627071</v>
      </c>
      <c r="H763" s="37"/>
      <c r="I763" s="10" t="s">
        <v>77</v>
      </c>
      <c r="J763" s="10" t="s">
        <v>77</v>
      </c>
      <c r="K763" s="10" t="s">
        <v>572</v>
      </c>
      <c r="L763" s="5">
        <v>2</v>
      </c>
      <c r="M763" s="10" t="s">
        <v>1781</v>
      </c>
      <c r="N763" s="16"/>
      <c r="O763" s="16"/>
      <c r="P763" s="16"/>
      <c r="Q763" s="16"/>
      <c r="R763" s="16"/>
      <c r="S763" s="16"/>
      <c r="T763" s="17"/>
    </row>
    <row r="764" spans="1:20" s="10" customFormat="1" ht="24.75" customHeight="1" x14ac:dyDescent="0.25">
      <c r="A764" s="37"/>
      <c r="B764" s="37" t="s">
        <v>1777</v>
      </c>
      <c r="C764" s="37" t="s">
        <v>249</v>
      </c>
      <c r="D764" s="37" t="s">
        <v>361</v>
      </c>
      <c r="E764" s="37" t="s">
        <v>790</v>
      </c>
      <c r="F764" s="37" t="s">
        <v>1782</v>
      </c>
      <c r="G764" s="37">
        <v>18248627071</v>
      </c>
      <c r="H764" s="37"/>
      <c r="I764" s="10" t="s">
        <v>1793</v>
      </c>
      <c r="J764" s="10" t="s">
        <v>699</v>
      </c>
      <c r="K764" s="10" t="s">
        <v>572</v>
      </c>
      <c r="L764" s="5">
        <v>1</v>
      </c>
      <c r="M764" s="10" t="s">
        <v>1794</v>
      </c>
      <c r="N764" s="16"/>
      <c r="O764" s="16"/>
      <c r="P764" s="16"/>
      <c r="Q764" s="16"/>
      <c r="R764" s="16"/>
      <c r="S764" s="16"/>
      <c r="T764" s="17"/>
    </row>
    <row r="765" spans="1:20" s="10" customFormat="1" ht="24.75" customHeight="1" x14ac:dyDescent="0.25">
      <c r="A765" s="37">
        <v>101</v>
      </c>
      <c r="B765" s="37" t="s">
        <v>1795</v>
      </c>
      <c r="C765" s="37" t="s">
        <v>242</v>
      </c>
      <c r="D765" s="37" t="s">
        <v>1749</v>
      </c>
      <c r="E765" s="37" t="s">
        <v>1009</v>
      </c>
      <c r="F765" s="37" t="s">
        <v>1796</v>
      </c>
      <c r="G765" s="37" t="s">
        <v>1797</v>
      </c>
      <c r="H765" s="37" t="s">
        <v>1798</v>
      </c>
      <c r="I765" s="10" t="s">
        <v>1799</v>
      </c>
      <c r="J765" s="10" t="s">
        <v>1800</v>
      </c>
      <c r="K765" s="10" t="s">
        <v>174</v>
      </c>
      <c r="L765" s="5">
        <v>2</v>
      </c>
      <c r="M765" s="10" t="s">
        <v>1801</v>
      </c>
      <c r="N765" s="16"/>
      <c r="O765" s="16"/>
      <c r="P765" s="16"/>
      <c r="Q765" s="16"/>
      <c r="R765" s="16"/>
      <c r="S765" s="16"/>
      <c r="T765" s="17"/>
    </row>
    <row r="766" spans="1:20" s="10" customFormat="1" ht="24.75" customHeight="1" x14ac:dyDescent="0.25">
      <c r="A766" s="37"/>
      <c r="B766" s="37" t="s">
        <v>1795</v>
      </c>
      <c r="C766" s="37" t="s">
        <v>249</v>
      </c>
      <c r="D766" s="37" t="s">
        <v>361</v>
      </c>
      <c r="E766" s="37" t="s">
        <v>1009</v>
      </c>
      <c r="F766" s="37" t="s">
        <v>1796</v>
      </c>
      <c r="G766" s="37" t="s">
        <v>1797</v>
      </c>
      <c r="H766" s="37" t="s">
        <v>1798</v>
      </c>
      <c r="I766" s="10" t="s">
        <v>1802</v>
      </c>
      <c r="J766" s="10" t="s">
        <v>1803</v>
      </c>
      <c r="K766" s="10" t="s">
        <v>1054</v>
      </c>
      <c r="L766" s="5">
        <v>1</v>
      </c>
      <c r="M766" s="10" t="s">
        <v>1804</v>
      </c>
      <c r="N766" s="16"/>
      <c r="O766" s="16"/>
      <c r="P766" s="16"/>
      <c r="Q766" s="16"/>
      <c r="R766" s="16"/>
      <c r="S766" s="16"/>
      <c r="T766" s="17"/>
    </row>
    <row r="767" spans="1:20" s="10" customFormat="1" ht="24.75" customHeight="1" x14ac:dyDescent="0.25">
      <c r="A767" s="37"/>
      <c r="B767" s="37" t="s">
        <v>1795</v>
      </c>
      <c r="C767" s="37" t="s">
        <v>249</v>
      </c>
      <c r="D767" s="37" t="s">
        <v>361</v>
      </c>
      <c r="E767" s="37" t="s">
        <v>1009</v>
      </c>
      <c r="F767" s="37" t="s">
        <v>1796</v>
      </c>
      <c r="G767" s="37" t="s">
        <v>1797</v>
      </c>
      <c r="H767" s="37" t="s">
        <v>1798</v>
      </c>
      <c r="I767" s="10" t="s">
        <v>1805</v>
      </c>
      <c r="J767" s="10" t="s">
        <v>1806</v>
      </c>
      <c r="K767" s="10" t="s">
        <v>1807</v>
      </c>
      <c r="L767" s="5">
        <v>1</v>
      </c>
      <c r="M767" s="10" t="s">
        <v>1804</v>
      </c>
      <c r="N767" s="16"/>
      <c r="O767" s="16"/>
      <c r="P767" s="16"/>
      <c r="Q767" s="16"/>
      <c r="R767" s="16"/>
      <c r="S767" s="16"/>
      <c r="T767" s="17"/>
    </row>
    <row r="768" spans="1:20" s="10" customFormat="1" ht="24.75" customHeight="1" x14ac:dyDescent="0.25">
      <c r="A768" s="37">
        <v>102</v>
      </c>
      <c r="B768" s="37" t="s">
        <v>1808</v>
      </c>
      <c r="C768" s="37" t="s">
        <v>242</v>
      </c>
      <c r="D768" s="37" t="s">
        <v>1809</v>
      </c>
      <c r="E768" s="37" t="s">
        <v>851</v>
      </c>
      <c r="F768" s="37" t="s">
        <v>1810</v>
      </c>
      <c r="G768" s="37" t="s">
        <v>1811</v>
      </c>
      <c r="H768" s="37" t="s">
        <v>1812</v>
      </c>
      <c r="I768" s="10" t="s">
        <v>436</v>
      </c>
      <c r="J768" s="10" t="s">
        <v>1813</v>
      </c>
      <c r="K768" s="10" t="s">
        <v>174</v>
      </c>
      <c r="L768" s="5">
        <v>1</v>
      </c>
      <c r="M768" s="10" t="s">
        <v>1018</v>
      </c>
      <c r="N768" s="16"/>
      <c r="O768" s="16"/>
      <c r="P768" s="16"/>
      <c r="Q768" s="16"/>
      <c r="R768" s="16"/>
      <c r="S768" s="16"/>
      <c r="T768" s="17"/>
    </row>
    <row r="769" spans="1:20" s="10" customFormat="1" ht="24.75" customHeight="1" x14ac:dyDescent="0.25">
      <c r="A769" s="37"/>
      <c r="B769" s="37" t="s">
        <v>1808</v>
      </c>
      <c r="C769" s="37" t="s">
        <v>249</v>
      </c>
      <c r="D769" s="37" t="s">
        <v>1814</v>
      </c>
      <c r="E769" s="37" t="s">
        <v>1815</v>
      </c>
      <c r="F769" s="37" t="s">
        <v>1810</v>
      </c>
      <c r="G769" s="37" t="s">
        <v>1811</v>
      </c>
      <c r="H769" s="37" t="s">
        <v>1812</v>
      </c>
      <c r="I769" s="10" t="s">
        <v>1816</v>
      </c>
      <c r="J769" s="10" t="s">
        <v>1817</v>
      </c>
      <c r="K769" s="10" t="s">
        <v>174</v>
      </c>
      <c r="L769" s="5">
        <v>1</v>
      </c>
      <c r="M769" s="10" t="s">
        <v>1018</v>
      </c>
      <c r="N769" s="16"/>
      <c r="O769" s="16"/>
      <c r="P769" s="16"/>
      <c r="Q769" s="16"/>
      <c r="R769" s="16"/>
      <c r="S769" s="16"/>
      <c r="T769" s="17"/>
    </row>
    <row r="770" spans="1:20" s="10" customFormat="1" ht="24.75" customHeight="1" x14ac:dyDescent="0.25">
      <c r="A770" s="37">
        <v>103</v>
      </c>
      <c r="B770" s="37" t="s">
        <v>1818</v>
      </c>
      <c r="C770" s="37" t="s">
        <v>242</v>
      </c>
      <c r="D770" s="37" t="s">
        <v>1819</v>
      </c>
      <c r="E770" s="37" t="s">
        <v>1009</v>
      </c>
      <c r="F770" s="37" t="s">
        <v>1820</v>
      </c>
      <c r="G770" s="37" t="s">
        <v>1821</v>
      </c>
      <c r="H770" s="59" t="s">
        <v>1822</v>
      </c>
      <c r="I770" s="10" t="s">
        <v>1823</v>
      </c>
      <c r="J770" s="10" t="s">
        <v>1824</v>
      </c>
      <c r="K770" s="10" t="s">
        <v>1054</v>
      </c>
      <c r="L770" s="5">
        <v>5</v>
      </c>
      <c r="M770" s="10" t="s">
        <v>1825</v>
      </c>
      <c r="N770" s="16"/>
      <c r="O770" s="16"/>
      <c r="P770" s="16"/>
      <c r="Q770" s="16"/>
      <c r="R770" s="16"/>
      <c r="S770" s="16"/>
      <c r="T770" s="17"/>
    </row>
    <row r="771" spans="1:20" s="10" customFormat="1" ht="24.75" customHeight="1" x14ac:dyDescent="0.25">
      <c r="A771" s="37"/>
      <c r="B771" s="37"/>
      <c r="C771" s="37"/>
      <c r="D771" s="37"/>
      <c r="E771" s="37"/>
      <c r="F771" s="37"/>
      <c r="G771" s="37"/>
      <c r="H771" s="60"/>
      <c r="I771" s="10" t="s">
        <v>1826</v>
      </c>
      <c r="J771" s="10" t="s">
        <v>1827</v>
      </c>
      <c r="K771" s="10" t="s">
        <v>1054</v>
      </c>
      <c r="L771" s="5">
        <v>2</v>
      </c>
      <c r="M771" s="10" t="s">
        <v>1825</v>
      </c>
      <c r="N771" s="16"/>
      <c r="O771" s="16"/>
      <c r="P771" s="16"/>
      <c r="Q771" s="16"/>
      <c r="R771" s="16"/>
      <c r="S771" s="16"/>
      <c r="T771" s="17"/>
    </row>
    <row r="772" spans="1:20" s="10" customFormat="1" ht="24.75" customHeight="1" x14ac:dyDescent="0.25">
      <c r="A772" s="37"/>
      <c r="B772" s="37"/>
      <c r="C772" s="37"/>
      <c r="D772" s="37"/>
      <c r="E772" s="37"/>
      <c r="F772" s="37"/>
      <c r="G772" s="37"/>
      <c r="H772" s="60"/>
      <c r="I772" s="10" t="s">
        <v>1828</v>
      </c>
      <c r="J772" s="10" t="s">
        <v>1829</v>
      </c>
      <c r="K772" s="10" t="s">
        <v>1054</v>
      </c>
      <c r="L772" s="5">
        <v>2</v>
      </c>
      <c r="M772" s="10" t="s">
        <v>1825</v>
      </c>
      <c r="N772" s="16"/>
      <c r="O772" s="16"/>
      <c r="P772" s="16"/>
      <c r="Q772" s="16"/>
      <c r="R772" s="16"/>
      <c r="S772" s="16"/>
      <c r="T772" s="17"/>
    </row>
    <row r="773" spans="1:20" s="10" customFormat="1" ht="24.75" customHeight="1" x14ac:dyDescent="0.25">
      <c r="A773" s="37">
        <v>104</v>
      </c>
      <c r="B773" s="37" t="s">
        <v>1830</v>
      </c>
      <c r="C773" s="37" t="s">
        <v>242</v>
      </c>
      <c r="D773" s="37" t="s">
        <v>1008</v>
      </c>
      <c r="E773" s="37" t="s">
        <v>790</v>
      </c>
      <c r="F773" s="37" t="s">
        <v>1831</v>
      </c>
      <c r="G773" s="37" t="s">
        <v>1832</v>
      </c>
      <c r="H773" s="37" t="s">
        <v>1833</v>
      </c>
      <c r="I773" s="10" t="s">
        <v>1834</v>
      </c>
      <c r="J773" s="10" t="s">
        <v>1835</v>
      </c>
      <c r="K773" s="10" t="s">
        <v>184</v>
      </c>
      <c r="L773" s="5">
        <v>2</v>
      </c>
      <c r="M773" s="10" t="s">
        <v>1836</v>
      </c>
      <c r="N773" s="16"/>
      <c r="O773" s="16"/>
      <c r="P773" s="16"/>
      <c r="Q773" s="16"/>
      <c r="R773" s="16"/>
      <c r="S773" s="16"/>
      <c r="T773" s="17"/>
    </row>
    <row r="774" spans="1:20" s="10" customFormat="1" ht="24.75" customHeight="1" x14ac:dyDescent="0.25">
      <c r="A774" s="37"/>
      <c r="B774" s="37" t="s">
        <v>1830</v>
      </c>
      <c r="C774" s="37" t="s">
        <v>249</v>
      </c>
      <c r="D774" s="37" t="s">
        <v>1037</v>
      </c>
      <c r="E774" s="37" t="s">
        <v>790</v>
      </c>
      <c r="F774" s="37" t="s">
        <v>1831</v>
      </c>
      <c r="G774" s="37" t="s">
        <v>1832</v>
      </c>
      <c r="H774" s="37" t="s">
        <v>1833</v>
      </c>
      <c r="I774" s="10" t="s">
        <v>1837</v>
      </c>
      <c r="J774" s="10" t="s">
        <v>1835</v>
      </c>
      <c r="K774" s="10" t="s">
        <v>184</v>
      </c>
      <c r="L774" s="5">
        <v>2</v>
      </c>
      <c r="M774" s="10" t="s">
        <v>1836</v>
      </c>
      <c r="N774" s="16"/>
      <c r="O774" s="16"/>
      <c r="P774" s="16"/>
      <c r="Q774" s="16"/>
      <c r="R774" s="16"/>
      <c r="S774" s="16"/>
      <c r="T774" s="17"/>
    </row>
    <row r="775" spans="1:20" s="10" customFormat="1" ht="24.75" customHeight="1" x14ac:dyDescent="0.25">
      <c r="A775" s="37"/>
      <c r="B775" s="37" t="s">
        <v>1830</v>
      </c>
      <c r="C775" s="37" t="s">
        <v>249</v>
      </c>
      <c r="D775" s="37" t="s">
        <v>1037</v>
      </c>
      <c r="E775" s="37" t="s">
        <v>790</v>
      </c>
      <c r="F775" s="37" t="s">
        <v>1831</v>
      </c>
      <c r="G775" s="37" t="s">
        <v>1832</v>
      </c>
      <c r="H775" s="37" t="s">
        <v>1833</v>
      </c>
      <c r="I775" s="10" t="s">
        <v>1838</v>
      </c>
      <c r="J775" s="10" t="s">
        <v>699</v>
      </c>
      <c r="K775" s="10" t="s">
        <v>184</v>
      </c>
      <c r="L775" s="5">
        <v>2</v>
      </c>
      <c r="M775" s="10" t="s">
        <v>1836</v>
      </c>
      <c r="N775" s="16"/>
      <c r="O775" s="16"/>
      <c r="P775" s="16"/>
      <c r="Q775" s="16"/>
      <c r="R775" s="16"/>
      <c r="S775" s="16"/>
      <c r="T775" s="17"/>
    </row>
    <row r="776" spans="1:20" s="10" customFormat="1" ht="24.75" customHeight="1" x14ac:dyDescent="0.25">
      <c r="A776" s="37"/>
      <c r="B776" s="37" t="s">
        <v>1830</v>
      </c>
      <c r="C776" s="37" t="s">
        <v>249</v>
      </c>
      <c r="D776" s="37" t="s">
        <v>1037</v>
      </c>
      <c r="E776" s="37" t="s">
        <v>790</v>
      </c>
      <c r="F776" s="37" t="s">
        <v>1831</v>
      </c>
      <c r="G776" s="37" t="s">
        <v>1832</v>
      </c>
      <c r="H776" s="37" t="s">
        <v>1833</v>
      </c>
      <c r="I776" s="10" t="s">
        <v>1362</v>
      </c>
      <c r="J776" s="10" t="s">
        <v>1839</v>
      </c>
      <c r="K776" s="10" t="s">
        <v>184</v>
      </c>
      <c r="L776" s="5">
        <v>2</v>
      </c>
      <c r="M776" s="10" t="s">
        <v>1836</v>
      </c>
      <c r="N776" s="16"/>
      <c r="O776" s="16"/>
      <c r="P776" s="16"/>
      <c r="Q776" s="16"/>
      <c r="R776" s="16"/>
      <c r="S776" s="16"/>
      <c r="T776" s="17"/>
    </row>
    <row r="777" spans="1:20" s="10" customFormat="1" ht="24.75" customHeight="1" x14ac:dyDescent="0.25">
      <c r="A777" s="37"/>
      <c r="B777" s="37" t="s">
        <v>1830</v>
      </c>
      <c r="C777" s="37" t="s">
        <v>249</v>
      </c>
      <c r="D777" s="37" t="s">
        <v>1037</v>
      </c>
      <c r="E777" s="37" t="s">
        <v>790</v>
      </c>
      <c r="F777" s="37" t="s">
        <v>1831</v>
      </c>
      <c r="G777" s="37" t="s">
        <v>1832</v>
      </c>
      <c r="H777" s="37" t="s">
        <v>1833</v>
      </c>
      <c r="I777" s="10" t="s">
        <v>1840</v>
      </c>
      <c r="J777" s="10" t="s">
        <v>699</v>
      </c>
      <c r="K777" s="10" t="s">
        <v>184</v>
      </c>
      <c r="L777" s="5">
        <v>2</v>
      </c>
      <c r="M777" s="10" t="s">
        <v>1836</v>
      </c>
      <c r="N777" s="16"/>
      <c r="O777" s="16"/>
      <c r="P777" s="16"/>
      <c r="Q777" s="16"/>
      <c r="R777" s="16"/>
      <c r="S777" s="16"/>
      <c r="T777" s="17"/>
    </row>
    <row r="778" spans="1:20" s="10" customFormat="1" ht="24.75" customHeight="1" x14ac:dyDescent="0.25">
      <c r="A778" s="37">
        <v>105</v>
      </c>
      <c r="B778" s="37" t="s">
        <v>1841</v>
      </c>
      <c r="C778" s="37" t="s">
        <v>242</v>
      </c>
      <c r="D778" s="37" t="s">
        <v>1842</v>
      </c>
      <c r="E778" s="37" t="s">
        <v>1009</v>
      </c>
      <c r="F778" s="37" t="s">
        <v>1843</v>
      </c>
      <c r="G778" s="37" t="s">
        <v>1844</v>
      </c>
      <c r="H778" s="37" t="s">
        <v>1845</v>
      </c>
      <c r="I778" s="10" t="s">
        <v>1846</v>
      </c>
      <c r="J778" s="10" t="s">
        <v>1847</v>
      </c>
      <c r="K778" s="10" t="s">
        <v>272</v>
      </c>
      <c r="L778" s="5">
        <v>1</v>
      </c>
      <c r="M778" s="10" t="s">
        <v>1058</v>
      </c>
      <c r="N778" s="16"/>
      <c r="O778" s="16"/>
      <c r="P778" s="16"/>
      <c r="Q778" s="16"/>
      <c r="R778" s="16"/>
      <c r="S778" s="16"/>
      <c r="T778" s="17"/>
    </row>
    <row r="779" spans="1:20" s="10" customFormat="1" ht="24.75" customHeight="1" x14ac:dyDescent="0.25">
      <c r="A779" s="37"/>
      <c r="B779" s="37" t="s">
        <v>1841</v>
      </c>
      <c r="C779" s="37" t="s">
        <v>249</v>
      </c>
      <c r="D779" s="37" t="s">
        <v>350</v>
      </c>
      <c r="E779" s="37" t="s">
        <v>1009</v>
      </c>
      <c r="F779" s="37" t="s">
        <v>1843</v>
      </c>
      <c r="G779" s="37" t="s">
        <v>1844</v>
      </c>
      <c r="H779" s="37" t="s">
        <v>1845</v>
      </c>
      <c r="I779" s="10" t="s">
        <v>1848</v>
      </c>
      <c r="J779" s="10" t="s">
        <v>796</v>
      </c>
      <c r="K779" s="10" t="s">
        <v>272</v>
      </c>
      <c r="L779" s="5">
        <v>2</v>
      </c>
      <c r="M779" s="10" t="s">
        <v>1058</v>
      </c>
      <c r="N779" s="16"/>
      <c r="O779" s="16"/>
      <c r="P779" s="16"/>
      <c r="Q779" s="16"/>
      <c r="R779" s="16"/>
      <c r="S779" s="16"/>
      <c r="T779" s="17"/>
    </row>
    <row r="780" spans="1:20" s="10" customFormat="1" ht="24.75" customHeight="1" x14ac:dyDescent="0.25">
      <c r="A780" s="37"/>
      <c r="B780" s="37" t="s">
        <v>1841</v>
      </c>
      <c r="C780" s="37" t="s">
        <v>249</v>
      </c>
      <c r="D780" s="37" t="s">
        <v>350</v>
      </c>
      <c r="E780" s="37" t="s">
        <v>1009</v>
      </c>
      <c r="F780" s="37" t="s">
        <v>1843</v>
      </c>
      <c r="G780" s="37" t="s">
        <v>1844</v>
      </c>
      <c r="H780" s="37" t="s">
        <v>1845</v>
      </c>
      <c r="I780" s="10" t="s">
        <v>1849</v>
      </c>
      <c r="J780" s="10" t="s">
        <v>82</v>
      </c>
      <c r="K780" s="10" t="s">
        <v>272</v>
      </c>
      <c r="L780" s="5">
        <v>2</v>
      </c>
      <c r="M780" s="10" t="s">
        <v>1058</v>
      </c>
      <c r="N780" s="16"/>
      <c r="O780" s="16"/>
      <c r="P780" s="16"/>
      <c r="Q780" s="16"/>
      <c r="R780" s="16"/>
      <c r="S780" s="16"/>
      <c r="T780" s="17"/>
    </row>
    <row r="781" spans="1:20" s="10" customFormat="1" ht="24.75" customHeight="1" x14ac:dyDescent="0.25">
      <c r="A781" s="37"/>
      <c r="B781" s="37" t="s">
        <v>1841</v>
      </c>
      <c r="C781" s="37" t="s">
        <v>249</v>
      </c>
      <c r="D781" s="37" t="s">
        <v>350</v>
      </c>
      <c r="E781" s="37" t="s">
        <v>1009</v>
      </c>
      <c r="F781" s="37" t="s">
        <v>1843</v>
      </c>
      <c r="G781" s="37" t="s">
        <v>1844</v>
      </c>
      <c r="H781" s="37" t="s">
        <v>1845</v>
      </c>
      <c r="I781" s="10" t="s">
        <v>1850</v>
      </c>
      <c r="J781" s="10" t="s">
        <v>57</v>
      </c>
      <c r="K781" s="10" t="s">
        <v>272</v>
      </c>
      <c r="L781" s="5">
        <v>1</v>
      </c>
      <c r="M781" s="10" t="s">
        <v>1058</v>
      </c>
      <c r="N781" s="16"/>
      <c r="O781" s="16"/>
      <c r="P781" s="16"/>
      <c r="Q781" s="16"/>
      <c r="R781" s="16"/>
      <c r="S781" s="16"/>
      <c r="T781" s="17"/>
    </row>
    <row r="782" spans="1:20" s="10" customFormat="1" ht="24.75" customHeight="1" x14ac:dyDescent="0.25">
      <c r="A782" s="37"/>
      <c r="B782" s="37" t="s">
        <v>1841</v>
      </c>
      <c r="C782" s="37" t="s">
        <v>249</v>
      </c>
      <c r="D782" s="37" t="s">
        <v>350</v>
      </c>
      <c r="E782" s="37" t="s">
        <v>1009</v>
      </c>
      <c r="F782" s="37" t="s">
        <v>1843</v>
      </c>
      <c r="G782" s="37" t="s">
        <v>1844</v>
      </c>
      <c r="H782" s="37" t="s">
        <v>1845</v>
      </c>
      <c r="I782" s="10" t="s">
        <v>1851</v>
      </c>
      <c r="J782" s="10" t="s">
        <v>467</v>
      </c>
      <c r="K782" s="10" t="s">
        <v>184</v>
      </c>
      <c r="L782" s="5">
        <v>2</v>
      </c>
      <c r="M782" s="10" t="s">
        <v>1018</v>
      </c>
      <c r="N782" s="16"/>
      <c r="O782" s="16"/>
      <c r="P782" s="16"/>
      <c r="Q782" s="16"/>
      <c r="R782" s="16"/>
      <c r="S782" s="16"/>
      <c r="T782" s="17"/>
    </row>
    <row r="783" spans="1:20" s="10" customFormat="1" ht="24.75" customHeight="1" x14ac:dyDescent="0.25">
      <c r="A783" s="37"/>
      <c r="B783" s="37" t="s">
        <v>1841</v>
      </c>
      <c r="C783" s="37" t="s">
        <v>249</v>
      </c>
      <c r="D783" s="37" t="s">
        <v>350</v>
      </c>
      <c r="E783" s="37" t="s">
        <v>1009</v>
      </c>
      <c r="F783" s="37" t="s">
        <v>1843</v>
      </c>
      <c r="G783" s="37" t="s">
        <v>1844</v>
      </c>
      <c r="H783" s="37" t="s">
        <v>1845</v>
      </c>
      <c r="I783" s="10" t="s">
        <v>1846</v>
      </c>
      <c r="J783" s="10" t="s">
        <v>1852</v>
      </c>
      <c r="K783" s="10" t="s">
        <v>184</v>
      </c>
      <c r="L783" s="5">
        <v>2</v>
      </c>
      <c r="M783" s="10" t="s">
        <v>1018</v>
      </c>
      <c r="N783" s="16"/>
      <c r="O783" s="16"/>
      <c r="P783" s="16"/>
      <c r="Q783" s="16"/>
      <c r="R783" s="16"/>
      <c r="S783" s="16"/>
      <c r="T783" s="17"/>
    </row>
    <row r="784" spans="1:20" s="10" customFormat="1" ht="24.75" customHeight="1" x14ac:dyDescent="0.25">
      <c r="A784" s="37"/>
      <c r="B784" s="37" t="s">
        <v>1841</v>
      </c>
      <c r="C784" s="37" t="s">
        <v>249</v>
      </c>
      <c r="D784" s="37" t="s">
        <v>350</v>
      </c>
      <c r="E784" s="37" t="s">
        <v>1009</v>
      </c>
      <c r="F784" s="37" t="s">
        <v>1843</v>
      </c>
      <c r="G784" s="37" t="s">
        <v>1844</v>
      </c>
      <c r="H784" s="37" t="s">
        <v>1845</v>
      </c>
      <c r="I784" s="10" t="s">
        <v>1853</v>
      </c>
      <c r="J784" s="10" t="s">
        <v>1854</v>
      </c>
      <c r="K784" s="10" t="s">
        <v>184</v>
      </c>
      <c r="L784" s="5">
        <v>2</v>
      </c>
      <c r="M784" s="10" t="s">
        <v>1781</v>
      </c>
      <c r="N784" s="16"/>
      <c r="O784" s="16"/>
      <c r="P784" s="16"/>
      <c r="Q784" s="16"/>
      <c r="R784" s="16"/>
      <c r="S784" s="16"/>
      <c r="T784" s="17"/>
    </row>
    <row r="785" spans="1:20" s="10" customFormat="1" ht="24.75" customHeight="1" x14ac:dyDescent="0.25">
      <c r="A785" s="37"/>
      <c r="B785" s="37" t="s">
        <v>1841</v>
      </c>
      <c r="C785" s="37" t="s">
        <v>249</v>
      </c>
      <c r="D785" s="37" t="s">
        <v>350</v>
      </c>
      <c r="E785" s="37" t="s">
        <v>1009</v>
      </c>
      <c r="F785" s="37" t="s">
        <v>1843</v>
      </c>
      <c r="G785" s="37" t="s">
        <v>1844</v>
      </c>
      <c r="H785" s="37" t="s">
        <v>1845</v>
      </c>
      <c r="I785" s="10" t="s">
        <v>1855</v>
      </c>
      <c r="J785" s="10" t="s">
        <v>1856</v>
      </c>
      <c r="K785" s="10" t="s">
        <v>184</v>
      </c>
      <c r="L785" s="5">
        <v>3</v>
      </c>
      <c r="M785" s="10" t="s">
        <v>1781</v>
      </c>
      <c r="N785" s="16"/>
      <c r="O785" s="16"/>
      <c r="P785" s="16"/>
      <c r="Q785" s="16"/>
      <c r="R785" s="16"/>
      <c r="S785" s="16"/>
      <c r="T785" s="17"/>
    </row>
    <row r="786" spans="1:20" s="10" customFormat="1" ht="24.75" customHeight="1" x14ac:dyDescent="0.25">
      <c r="A786" s="37"/>
      <c r="B786" s="37" t="s">
        <v>1841</v>
      </c>
      <c r="C786" s="37" t="s">
        <v>249</v>
      </c>
      <c r="D786" s="37" t="s">
        <v>350</v>
      </c>
      <c r="E786" s="37" t="s">
        <v>1009</v>
      </c>
      <c r="F786" s="37" t="s">
        <v>1843</v>
      </c>
      <c r="G786" s="37" t="s">
        <v>1844</v>
      </c>
      <c r="H786" s="37" t="s">
        <v>1845</v>
      </c>
      <c r="I786" s="10" t="s">
        <v>1857</v>
      </c>
      <c r="J786" s="10" t="s">
        <v>1858</v>
      </c>
      <c r="K786" s="10" t="s">
        <v>184</v>
      </c>
      <c r="L786" s="5">
        <v>3</v>
      </c>
      <c r="M786" s="10" t="s">
        <v>1781</v>
      </c>
      <c r="N786" s="16"/>
      <c r="O786" s="16"/>
      <c r="P786" s="16"/>
      <c r="Q786" s="16"/>
      <c r="R786" s="16"/>
      <c r="S786" s="16"/>
      <c r="T786" s="17"/>
    </row>
    <row r="787" spans="1:20" s="10" customFormat="1" ht="24.75" customHeight="1" x14ac:dyDescent="0.25">
      <c r="A787" s="37"/>
      <c r="B787" s="37" t="s">
        <v>1841</v>
      </c>
      <c r="C787" s="37" t="s">
        <v>249</v>
      </c>
      <c r="D787" s="37" t="s">
        <v>350</v>
      </c>
      <c r="E787" s="37" t="s">
        <v>1009</v>
      </c>
      <c r="F787" s="37" t="s">
        <v>1843</v>
      </c>
      <c r="G787" s="37" t="s">
        <v>1844</v>
      </c>
      <c r="H787" s="37" t="s">
        <v>1845</v>
      </c>
      <c r="I787" s="10" t="s">
        <v>1859</v>
      </c>
      <c r="J787" s="10" t="s">
        <v>1860</v>
      </c>
      <c r="K787" s="10" t="s">
        <v>184</v>
      </c>
      <c r="L787" s="5">
        <v>3</v>
      </c>
      <c r="M787" s="10" t="s">
        <v>1781</v>
      </c>
      <c r="N787" s="16"/>
      <c r="O787" s="16"/>
      <c r="P787" s="16"/>
      <c r="Q787" s="16"/>
      <c r="R787" s="16"/>
      <c r="S787" s="16"/>
      <c r="T787" s="17"/>
    </row>
    <row r="788" spans="1:20" s="10" customFormat="1" ht="24.75" customHeight="1" x14ac:dyDescent="0.25">
      <c r="A788" s="37"/>
      <c r="B788" s="37" t="s">
        <v>1841</v>
      </c>
      <c r="C788" s="37" t="s">
        <v>249</v>
      </c>
      <c r="D788" s="37" t="s">
        <v>350</v>
      </c>
      <c r="E788" s="37" t="s">
        <v>1009</v>
      </c>
      <c r="F788" s="37" t="s">
        <v>1843</v>
      </c>
      <c r="G788" s="37" t="s">
        <v>1844</v>
      </c>
      <c r="H788" s="37" t="s">
        <v>1845</v>
      </c>
      <c r="I788" s="10" t="s">
        <v>1861</v>
      </c>
      <c r="J788" s="10" t="s">
        <v>1862</v>
      </c>
      <c r="K788" s="10" t="s">
        <v>184</v>
      </c>
      <c r="L788" s="5">
        <v>3</v>
      </c>
      <c r="M788" s="10" t="s">
        <v>1781</v>
      </c>
      <c r="N788" s="16"/>
      <c r="O788" s="16"/>
      <c r="P788" s="16"/>
      <c r="Q788" s="16"/>
      <c r="R788" s="16"/>
      <c r="S788" s="16"/>
      <c r="T788" s="17"/>
    </row>
    <row r="789" spans="1:20" s="10" customFormat="1" ht="24.75" customHeight="1" x14ac:dyDescent="0.25">
      <c r="A789" s="37">
        <v>106</v>
      </c>
      <c r="B789" s="37" t="s">
        <v>1863</v>
      </c>
      <c r="C789" s="37" t="s">
        <v>242</v>
      </c>
      <c r="D789" s="37" t="s">
        <v>1864</v>
      </c>
      <c r="E789" s="37" t="s">
        <v>1009</v>
      </c>
      <c r="F789" s="37" t="s">
        <v>1865</v>
      </c>
      <c r="G789" s="37" t="s">
        <v>1866</v>
      </c>
      <c r="H789" s="37"/>
      <c r="I789" s="10" t="s">
        <v>1246</v>
      </c>
      <c r="J789" s="10" t="s">
        <v>1867</v>
      </c>
      <c r="K789" s="10" t="s">
        <v>184</v>
      </c>
      <c r="L789" s="5">
        <v>2</v>
      </c>
      <c r="M789" s="10" t="s">
        <v>1078</v>
      </c>
      <c r="N789" s="16"/>
      <c r="O789" s="16"/>
      <c r="P789" s="16"/>
      <c r="Q789" s="16"/>
      <c r="R789" s="16"/>
      <c r="S789" s="16"/>
      <c r="T789" s="17"/>
    </row>
    <row r="790" spans="1:20" s="10" customFormat="1" ht="24.75" customHeight="1" x14ac:dyDescent="0.25">
      <c r="A790" s="37"/>
      <c r="B790" s="37" t="s">
        <v>1863</v>
      </c>
      <c r="C790" s="37" t="s">
        <v>249</v>
      </c>
      <c r="D790" s="37" t="s">
        <v>1037</v>
      </c>
      <c r="E790" s="37" t="s">
        <v>1009</v>
      </c>
      <c r="F790" s="37" t="s">
        <v>1865</v>
      </c>
      <c r="G790" s="37" t="s">
        <v>1866</v>
      </c>
      <c r="H790" s="37"/>
      <c r="I790" s="10" t="s">
        <v>1868</v>
      </c>
      <c r="J790" s="10" t="s">
        <v>1867</v>
      </c>
      <c r="K790" s="10" t="s">
        <v>184</v>
      </c>
      <c r="L790" s="5">
        <v>2</v>
      </c>
      <c r="M790" s="10" t="s">
        <v>1078</v>
      </c>
      <c r="N790" s="16"/>
      <c r="O790" s="16"/>
      <c r="P790" s="16"/>
      <c r="Q790" s="16"/>
      <c r="R790" s="16"/>
      <c r="S790" s="16"/>
      <c r="T790" s="17"/>
    </row>
    <row r="791" spans="1:20" s="10" customFormat="1" ht="24.75" customHeight="1" x14ac:dyDescent="0.25">
      <c r="A791" s="37"/>
      <c r="B791" s="37" t="s">
        <v>1863</v>
      </c>
      <c r="C791" s="37" t="s">
        <v>249</v>
      </c>
      <c r="D791" s="37" t="s">
        <v>1037</v>
      </c>
      <c r="E791" s="37" t="s">
        <v>1009</v>
      </c>
      <c r="F791" s="37" t="s">
        <v>1865</v>
      </c>
      <c r="G791" s="37" t="s">
        <v>1866</v>
      </c>
      <c r="H791" s="37"/>
      <c r="I791" s="10" t="s">
        <v>1869</v>
      </c>
      <c r="J791" s="10" t="s">
        <v>1870</v>
      </c>
      <c r="K791" s="10" t="s">
        <v>184</v>
      </c>
      <c r="L791" s="5">
        <v>1</v>
      </c>
      <c r="M791" s="10" t="s">
        <v>1113</v>
      </c>
      <c r="N791" s="16"/>
      <c r="O791" s="16"/>
      <c r="P791" s="16"/>
      <c r="Q791" s="16"/>
      <c r="R791" s="16"/>
      <c r="S791" s="16"/>
      <c r="T791" s="17"/>
    </row>
    <row r="792" spans="1:20" s="10" customFormat="1" ht="24.75" customHeight="1" x14ac:dyDescent="0.25">
      <c r="A792" s="37">
        <v>107</v>
      </c>
      <c r="B792" s="37" t="s">
        <v>1871</v>
      </c>
      <c r="C792" s="37" t="s">
        <v>242</v>
      </c>
      <c r="D792" s="37" t="s">
        <v>1008</v>
      </c>
      <c r="E792" s="37" t="s">
        <v>1072</v>
      </c>
      <c r="F792" s="37" t="s">
        <v>1872</v>
      </c>
      <c r="G792" s="37">
        <v>18367559919</v>
      </c>
      <c r="H792" s="37" t="s">
        <v>1873</v>
      </c>
      <c r="I792" s="10" t="s">
        <v>1874</v>
      </c>
      <c r="J792" s="10" t="s">
        <v>1875</v>
      </c>
      <c r="K792" s="10" t="s">
        <v>875</v>
      </c>
      <c r="L792" s="5">
        <v>1</v>
      </c>
      <c r="M792" s="10" t="s">
        <v>273</v>
      </c>
      <c r="N792" s="16"/>
      <c r="O792" s="16"/>
      <c r="P792" s="16"/>
      <c r="Q792" s="16"/>
      <c r="R792" s="16"/>
      <c r="S792" s="16"/>
      <c r="T792" s="17"/>
    </row>
    <row r="793" spans="1:20" s="10" customFormat="1" ht="24.75" customHeight="1" x14ac:dyDescent="0.25">
      <c r="A793" s="37"/>
      <c r="B793" s="37" t="s">
        <v>1871</v>
      </c>
      <c r="C793" s="37" t="s">
        <v>249</v>
      </c>
      <c r="D793" s="37" t="s">
        <v>1037</v>
      </c>
      <c r="E793" s="37" t="s">
        <v>1072</v>
      </c>
      <c r="F793" s="37" t="s">
        <v>1872</v>
      </c>
      <c r="G793" s="37">
        <v>18367559919</v>
      </c>
      <c r="H793" s="37" t="s">
        <v>1873</v>
      </c>
      <c r="I793" s="10" t="s">
        <v>1876</v>
      </c>
      <c r="J793" s="10" t="s">
        <v>1877</v>
      </c>
      <c r="K793" s="10" t="s">
        <v>875</v>
      </c>
      <c r="L793" s="5">
        <v>15</v>
      </c>
      <c r="M793" s="10" t="s">
        <v>1878</v>
      </c>
      <c r="N793" s="16"/>
      <c r="O793" s="16"/>
      <c r="P793" s="16"/>
      <c r="Q793" s="16"/>
      <c r="R793" s="16"/>
      <c r="S793" s="16"/>
      <c r="T793" s="17"/>
    </row>
    <row r="794" spans="1:20" s="10" customFormat="1" ht="24.75" customHeight="1" x14ac:dyDescent="0.25">
      <c r="A794" s="37"/>
      <c r="B794" s="37" t="s">
        <v>1871</v>
      </c>
      <c r="C794" s="37" t="s">
        <v>249</v>
      </c>
      <c r="D794" s="37" t="s">
        <v>1037</v>
      </c>
      <c r="E794" s="37" t="s">
        <v>1072</v>
      </c>
      <c r="F794" s="37" t="s">
        <v>1872</v>
      </c>
      <c r="G794" s="37">
        <v>18367559919</v>
      </c>
      <c r="H794" s="37" t="s">
        <v>1873</v>
      </c>
      <c r="I794" s="10" t="s">
        <v>501</v>
      </c>
      <c r="J794" s="10" t="s">
        <v>1879</v>
      </c>
      <c r="K794" s="10" t="s">
        <v>875</v>
      </c>
      <c r="L794" s="5">
        <v>2</v>
      </c>
      <c r="M794" s="10" t="s">
        <v>1880</v>
      </c>
      <c r="N794" s="16"/>
      <c r="O794" s="16"/>
      <c r="P794" s="16"/>
      <c r="Q794" s="16"/>
      <c r="R794" s="16"/>
      <c r="S794" s="16"/>
      <c r="T794" s="17"/>
    </row>
    <row r="795" spans="1:20" s="10" customFormat="1" ht="24.75" customHeight="1" x14ac:dyDescent="0.25">
      <c r="A795" s="37"/>
      <c r="B795" s="37" t="s">
        <v>1871</v>
      </c>
      <c r="C795" s="37" t="s">
        <v>249</v>
      </c>
      <c r="D795" s="37" t="s">
        <v>1037</v>
      </c>
      <c r="E795" s="37" t="s">
        <v>1072</v>
      </c>
      <c r="F795" s="37" t="s">
        <v>1872</v>
      </c>
      <c r="G795" s="37">
        <v>18367559919</v>
      </c>
      <c r="H795" s="37" t="s">
        <v>1873</v>
      </c>
      <c r="I795" s="10" t="s">
        <v>926</v>
      </c>
      <c r="J795" s="10" t="s">
        <v>1877</v>
      </c>
      <c r="K795" s="10" t="s">
        <v>875</v>
      </c>
      <c r="L795" s="5">
        <v>10</v>
      </c>
      <c r="M795" s="10" t="s">
        <v>1881</v>
      </c>
      <c r="N795" s="16"/>
      <c r="O795" s="16"/>
      <c r="P795" s="16"/>
      <c r="Q795" s="16"/>
      <c r="R795" s="16"/>
      <c r="S795" s="16"/>
      <c r="T795" s="17"/>
    </row>
    <row r="796" spans="1:20" s="10" customFormat="1" ht="24.75" customHeight="1" x14ac:dyDescent="0.25">
      <c r="A796" s="10">
        <v>108</v>
      </c>
      <c r="B796" s="10" t="s">
        <v>1882</v>
      </c>
      <c r="C796" s="10" t="s">
        <v>242</v>
      </c>
      <c r="D796" s="10" t="s">
        <v>1883</v>
      </c>
      <c r="E796" s="10" t="s">
        <v>1072</v>
      </c>
      <c r="F796" s="10" t="s">
        <v>1884</v>
      </c>
      <c r="G796" s="10" t="s">
        <v>1885</v>
      </c>
      <c r="H796" s="10" t="s">
        <v>1886</v>
      </c>
      <c r="I796" s="10" t="s">
        <v>421</v>
      </c>
      <c r="J796" s="10" t="s">
        <v>1887</v>
      </c>
      <c r="K796" s="10" t="s">
        <v>272</v>
      </c>
      <c r="L796" s="5">
        <v>2</v>
      </c>
      <c r="M796" s="10" t="s">
        <v>1888</v>
      </c>
      <c r="N796" s="16"/>
      <c r="O796" s="16"/>
      <c r="P796" s="16"/>
      <c r="Q796" s="16"/>
      <c r="R796" s="16"/>
      <c r="S796" s="16"/>
      <c r="T796" s="17"/>
    </row>
    <row r="797" spans="1:20" s="10" customFormat="1" ht="24.75" customHeight="1" x14ac:dyDescent="0.25">
      <c r="A797" s="37">
        <v>109</v>
      </c>
      <c r="B797" s="37" t="s">
        <v>1889</v>
      </c>
      <c r="C797" s="37" t="s">
        <v>242</v>
      </c>
      <c r="D797" s="37" t="s">
        <v>1890</v>
      </c>
      <c r="E797" s="37" t="s">
        <v>790</v>
      </c>
      <c r="F797" s="37" t="s">
        <v>1891</v>
      </c>
      <c r="G797" s="37">
        <v>13867569939</v>
      </c>
      <c r="H797" s="37"/>
      <c r="I797" s="10" t="s">
        <v>1892</v>
      </c>
      <c r="J797" s="10" t="s">
        <v>1893</v>
      </c>
      <c r="K797" s="10" t="s">
        <v>1172</v>
      </c>
      <c r="L797" s="5">
        <v>2</v>
      </c>
      <c r="M797" s="10" t="s">
        <v>1894</v>
      </c>
      <c r="N797" s="16"/>
      <c r="O797" s="16"/>
      <c r="P797" s="16"/>
      <c r="Q797" s="16"/>
      <c r="R797" s="16"/>
      <c r="S797" s="16"/>
      <c r="T797" s="17"/>
    </row>
    <row r="798" spans="1:20" s="10" customFormat="1" ht="24.75" customHeight="1" x14ac:dyDescent="0.25">
      <c r="A798" s="37"/>
      <c r="B798" s="37"/>
      <c r="C798" s="37"/>
      <c r="D798" s="37"/>
      <c r="E798" s="37"/>
      <c r="F798" s="37"/>
      <c r="G798" s="37"/>
      <c r="H798" s="37"/>
      <c r="I798" s="10" t="s">
        <v>1181</v>
      </c>
      <c r="J798" s="10" t="s">
        <v>1895</v>
      </c>
      <c r="K798" s="10" t="s">
        <v>1172</v>
      </c>
      <c r="L798" s="5">
        <v>2</v>
      </c>
      <c r="M798" s="10" t="s">
        <v>1894</v>
      </c>
      <c r="N798" s="16"/>
      <c r="O798" s="16"/>
      <c r="P798" s="16"/>
      <c r="Q798" s="16"/>
      <c r="R798" s="16"/>
      <c r="S798" s="16"/>
      <c r="T798" s="17"/>
    </row>
    <row r="799" spans="1:20" s="10" customFormat="1" ht="24.75" customHeight="1" x14ac:dyDescent="0.25">
      <c r="A799" s="37"/>
      <c r="B799" s="37"/>
      <c r="C799" s="37"/>
      <c r="D799" s="37"/>
      <c r="E799" s="37"/>
      <c r="F799" s="37"/>
      <c r="G799" s="37"/>
      <c r="H799" s="37"/>
      <c r="I799" s="10" t="s">
        <v>1896</v>
      </c>
      <c r="J799" s="10" t="s">
        <v>1897</v>
      </c>
      <c r="K799" s="10" t="s">
        <v>1172</v>
      </c>
      <c r="L799" s="5">
        <v>2</v>
      </c>
      <c r="M799" s="10" t="s">
        <v>1894</v>
      </c>
      <c r="N799" s="16"/>
      <c r="O799" s="16"/>
      <c r="P799" s="16"/>
      <c r="Q799" s="16"/>
      <c r="R799" s="16"/>
      <c r="S799" s="16"/>
      <c r="T799" s="17"/>
    </row>
    <row r="800" spans="1:20" s="10" customFormat="1" ht="24.75" customHeight="1" x14ac:dyDescent="0.25">
      <c r="A800" s="37"/>
      <c r="B800" s="37"/>
      <c r="C800" s="37"/>
      <c r="D800" s="37"/>
      <c r="E800" s="37"/>
      <c r="F800" s="37"/>
      <c r="G800" s="37"/>
      <c r="H800" s="37"/>
      <c r="I800" s="10" t="s">
        <v>468</v>
      </c>
      <c r="J800" s="10" t="s">
        <v>468</v>
      </c>
      <c r="K800" s="10" t="s">
        <v>1172</v>
      </c>
      <c r="L800" s="5">
        <v>2</v>
      </c>
      <c r="M800" s="10" t="s">
        <v>1898</v>
      </c>
      <c r="N800" s="16"/>
      <c r="O800" s="16"/>
      <c r="P800" s="16"/>
      <c r="Q800" s="16"/>
      <c r="R800" s="16"/>
      <c r="S800" s="16"/>
      <c r="T800" s="17"/>
    </row>
    <row r="801" spans="1:20" s="10" customFormat="1" ht="24.75" customHeight="1" x14ac:dyDescent="0.25">
      <c r="A801" s="37"/>
      <c r="B801" s="37"/>
      <c r="C801" s="37"/>
      <c r="D801" s="37"/>
      <c r="E801" s="37"/>
      <c r="F801" s="37"/>
      <c r="G801" s="37"/>
      <c r="H801" s="37"/>
      <c r="I801" s="10" t="s">
        <v>224</v>
      </c>
      <c r="J801" s="10" t="s">
        <v>1899</v>
      </c>
      <c r="K801" s="10" t="s">
        <v>1172</v>
      </c>
      <c r="L801" s="5">
        <v>2</v>
      </c>
      <c r="M801" s="10" t="s">
        <v>1894</v>
      </c>
      <c r="N801" s="16"/>
      <c r="O801" s="16"/>
      <c r="P801" s="16"/>
      <c r="Q801" s="16"/>
      <c r="R801" s="16"/>
      <c r="S801" s="16"/>
      <c r="T801" s="17"/>
    </row>
    <row r="802" spans="1:20" s="10" customFormat="1" ht="24.75" customHeight="1" x14ac:dyDescent="0.25">
      <c r="A802" s="10">
        <v>110</v>
      </c>
      <c r="B802" s="10" t="s">
        <v>1900</v>
      </c>
      <c r="C802" s="10" t="s">
        <v>242</v>
      </c>
      <c r="D802" s="10" t="s">
        <v>1037</v>
      </c>
      <c r="E802" s="10" t="s">
        <v>1901</v>
      </c>
      <c r="F802" s="10" t="s">
        <v>1902</v>
      </c>
      <c r="G802" s="10" t="s">
        <v>1903</v>
      </c>
      <c r="H802" s="10" t="s">
        <v>1904</v>
      </c>
      <c r="I802" s="10" t="s">
        <v>1905</v>
      </c>
      <c r="J802" s="10" t="s">
        <v>1906</v>
      </c>
      <c r="K802" s="10" t="s">
        <v>174</v>
      </c>
      <c r="L802" s="5" t="s">
        <v>1907</v>
      </c>
      <c r="M802" s="10" t="s">
        <v>1078</v>
      </c>
      <c r="N802" s="16"/>
      <c r="O802" s="16"/>
      <c r="P802" s="16"/>
      <c r="Q802" s="16"/>
      <c r="R802" s="16"/>
      <c r="S802" s="16"/>
      <c r="T802" s="17"/>
    </row>
    <row r="803" spans="1:20" s="10" customFormat="1" ht="24.75" customHeight="1" x14ac:dyDescent="0.25">
      <c r="A803" s="37">
        <v>111</v>
      </c>
      <c r="B803" s="37" t="s">
        <v>1908</v>
      </c>
      <c r="C803" s="37" t="s">
        <v>242</v>
      </c>
      <c r="D803" s="37" t="s">
        <v>1008</v>
      </c>
      <c r="E803" s="37" t="s">
        <v>1072</v>
      </c>
      <c r="F803" s="37" t="s">
        <v>1909</v>
      </c>
      <c r="G803" s="37">
        <v>13095666910</v>
      </c>
      <c r="H803" s="37"/>
      <c r="I803" s="10" t="s">
        <v>1910</v>
      </c>
      <c r="J803" s="10" t="s">
        <v>481</v>
      </c>
      <c r="K803" s="10" t="s">
        <v>184</v>
      </c>
      <c r="L803" s="5">
        <v>1</v>
      </c>
      <c r="M803" s="10" t="s">
        <v>1121</v>
      </c>
      <c r="N803" s="16"/>
      <c r="O803" s="16"/>
      <c r="P803" s="16"/>
      <c r="Q803" s="16"/>
      <c r="R803" s="16"/>
      <c r="S803" s="16"/>
      <c r="T803" s="17"/>
    </row>
    <row r="804" spans="1:20" s="10" customFormat="1" ht="24.75" customHeight="1" x14ac:dyDescent="0.25">
      <c r="A804" s="37"/>
      <c r="B804" s="37" t="s">
        <v>1908</v>
      </c>
      <c r="C804" s="37" t="s">
        <v>249</v>
      </c>
      <c r="D804" s="37" t="s">
        <v>1037</v>
      </c>
      <c r="E804" s="37" t="s">
        <v>1072</v>
      </c>
      <c r="F804" s="37" t="s">
        <v>1909</v>
      </c>
      <c r="G804" s="37">
        <v>13095666910</v>
      </c>
      <c r="H804" s="37"/>
      <c r="I804" s="10" t="s">
        <v>1099</v>
      </c>
      <c r="J804" s="10" t="s">
        <v>699</v>
      </c>
      <c r="K804" s="10" t="s">
        <v>184</v>
      </c>
      <c r="L804" s="5">
        <v>1</v>
      </c>
      <c r="M804" s="10" t="s">
        <v>1121</v>
      </c>
      <c r="N804" s="16"/>
      <c r="O804" s="16"/>
      <c r="P804" s="16"/>
      <c r="Q804" s="16"/>
      <c r="R804" s="16"/>
      <c r="S804" s="16"/>
      <c r="T804" s="17"/>
    </row>
    <row r="805" spans="1:20" s="10" customFormat="1" ht="24.75" customHeight="1" x14ac:dyDescent="0.25">
      <c r="A805" s="37">
        <v>112</v>
      </c>
      <c r="B805" s="37" t="s">
        <v>1911</v>
      </c>
      <c r="C805" s="37" t="s">
        <v>242</v>
      </c>
      <c r="D805" s="37" t="s">
        <v>1912</v>
      </c>
      <c r="E805" s="37" t="s">
        <v>1766</v>
      </c>
      <c r="F805" s="37" t="s">
        <v>1913</v>
      </c>
      <c r="G805" s="37" t="s">
        <v>1914</v>
      </c>
      <c r="H805" s="37" t="s">
        <v>1915</v>
      </c>
      <c r="I805" s="10" t="s">
        <v>1916</v>
      </c>
      <c r="J805" s="10" t="s">
        <v>1917</v>
      </c>
      <c r="K805" s="10" t="s">
        <v>184</v>
      </c>
      <c r="L805" s="5">
        <v>10</v>
      </c>
      <c r="M805" s="10" t="s">
        <v>1918</v>
      </c>
      <c r="N805" s="16"/>
      <c r="O805" s="16"/>
      <c r="P805" s="16"/>
      <c r="Q805" s="16"/>
      <c r="R805" s="16"/>
      <c r="S805" s="16"/>
      <c r="T805" s="17"/>
    </row>
    <row r="806" spans="1:20" s="10" customFormat="1" ht="24.75" customHeight="1" x14ac:dyDescent="0.25">
      <c r="A806" s="37"/>
      <c r="B806" s="37" t="s">
        <v>1911</v>
      </c>
      <c r="C806" s="37" t="s">
        <v>249</v>
      </c>
      <c r="D806" s="37" t="s">
        <v>1037</v>
      </c>
      <c r="E806" s="37" t="s">
        <v>1766</v>
      </c>
      <c r="F806" s="37" t="s">
        <v>1913</v>
      </c>
      <c r="G806" s="37" t="s">
        <v>1914</v>
      </c>
      <c r="H806" s="37" t="s">
        <v>1915</v>
      </c>
      <c r="I806" s="10" t="s">
        <v>1919</v>
      </c>
      <c r="J806" s="10" t="s">
        <v>1920</v>
      </c>
      <c r="K806" s="10" t="s">
        <v>184</v>
      </c>
      <c r="L806" s="5">
        <v>5</v>
      </c>
      <c r="M806" s="10" t="s">
        <v>1921</v>
      </c>
      <c r="N806" s="16"/>
      <c r="O806" s="16"/>
      <c r="P806" s="16"/>
      <c r="Q806" s="16"/>
      <c r="R806" s="16"/>
      <c r="S806" s="16"/>
      <c r="T806" s="17"/>
    </row>
    <row r="807" spans="1:20" s="10" customFormat="1" ht="24.75" customHeight="1" x14ac:dyDescent="0.25">
      <c r="A807" s="37"/>
      <c r="B807" s="37" t="s">
        <v>1911</v>
      </c>
      <c r="C807" s="37" t="s">
        <v>249</v>
      </c>
      <c r="D807" s="37" t="s">
        <v>1037</v>
      </c>
      <c r="E807" s="37" t="s">
        <v>1766</v>
      </c>
      <c r="F807" s="37" t="s">
        <v>1913</v>
      </c>
      <c r="G807" s="37" t="s">
        <v>1914</v>
      </c>
      <c r="H807" s="37" t="s">
        <v>1915</v>
      </c>
      <c r="I807" s="10" t="s">
        <v>1922</v>
      </c>
      <c r="J807" s="10" t="s">
        <v>1923</v>
      </c>
      <c r="K807" s="10" t="s">
        <v>184</v>
      </c>
      <c r="L807" s="5">
        <v>3</v>
      </c>
      <c r="M807" s="10" t="s">
        <v>349</v>
      </c>
      <c r="N807" s="16"/>
      <c r="O807" s="16"/>
      <c r="P807" s="16"/>
      <c r="Q807" s="16"/>
      <c r="R807" s="16"/>
      <c r="S807" s="16"/>
      <c r="T807" s="17"/>
    </row>
    <row r="808" spans="1:20" s="10" customFormat="1" ht="24.75" customHeight="1" x14ac:dyDescent="0.25">
      <c r="A808" s="37"/>
      <c r="B808" s="37" t="s">
        <v>1911</v>
      </c>
      <c r="C808" s="37" t="s">
        <v>249</v>
      </c>
      <c r="D808" s="37" t="s">
        <v>1037</v>
      </c>
      <c r="E808" s="37" t="s">
        <v>1766</v>
      </c>
      <c r="F808" s="37" t="s">
        <v>1913</v>
      </c>
      <c r="G808" s="37" t="s">
        <v>1914</v>
      </c>
      <c r="H808" s="37" t="s">
        <v>1915</v>
      </c>
      <c r="I808" s="10" t="s">
        <v>494</v>
      </c>
      <c r="J808" s="10" t="s">
        <v>1017</v>
      </c>
      <c r="K808" s="10" t="s">
        <v>184</v>
      </c>
      <c r="L808" s="5">
        <v>2</v>
      </c>
      <c r="M808" s="10" t="s">
        <v>1018</v>
      </c>
      <c r="N808" s="16"/>
      <c r="O808" s="16"/>
      <c r="P808" s="16"/>
      <c r="Q808" s="16"/>
      <c r="R808" s="16"/>
      <c r="S808" s="16"/>
      <c r="T808" s="17"/>
    </row>
    <row r="809" spans="1:20" s="10" customFormat="1" ht="24.75" customHeight="1" x14ac:dyDescent="0.25">
      <c r="A809" s="37"/>
      <c r="B809" s="37" t="s">
        <v>1911</v>
      </c>
      <c r="C809" s="37" t="s">
        <v>249</v>
      </c>
      <c r="D809" s="37" t="s">
        <v>1037</v>
      </c>
      <c r="E809" s="37" t="s">
        <v>1766</v>
      </c>
      <c r="F809" s="37" t="s">
        <v>1913</v>
      </c>
      <c r="G809" s="37" t="s">
        <v>1914</v>
      </c>
      <c r="H809" s="37" t="s">
        <v>1915</v>
      </c>
      <c r="I809" s="10" t="s">
        <v>1924</v>
      </c>
      <c r="J809" s="10" t="s">
        <v>1925</v>
      </c>
      <c r="K809" s="10" t="s">
        <v>184</v>
      </c>
      <c r="L809" s="5">
        <v>2</v>
      </c>
      <c r="M809" s="10" t="s">
        <v>1018</v>
      </c>
      <c r="N809" s="16"/>
      <c r="O809" s="16"/>
      <c r="P809" s="16"/>
      <c r="Q809" s="16"/>
      <c r="R809" s="16"/>
      <c r="S809" s="16"/>
      <c r="T809" s="17"/>
    </row>
    <row r="810" spans="1:20" s="10" customFormat="1" ht="24.75" customHeight="1" x14ac:dyDescent="0.25">
      <c r="A810" s="37"/>
      <c r="B810" s="37" t="s">
        <v>1911</v>
      </c>
      <c r="C810" s="37" t="s">
        <v>249</v>
      </c>
      <c r="D810" s="37" t="s">
        <v>1037</v>
      </c>
      <c r="E810" s="37" t="s">
        <v>1766</v>
      </c>
      <c r="F810" s="37" t="s">
        <v>1913</v>
      </c>
      <c r="G810" s="37" t="s">
        <v>1914</v>
      </c>
      <c r="H810" s="37" t="s">
        <v>1915</v>
      </c>
      <c r="I810" s="10" t="s">
        <v>992</v>
      </c>
      <c r="J810" s="10" t="s">
        <v>1926</v>
      </c>
      <c r="K810" s="10" t="s">
        <v>184</v>
      </c>
      <c r="L810" s="5">
        <v>15</v>
      </c>
      <c r="M810" s="10" t="s">
        <v>1136</v>
      </c>
      <c r="N810" s="16"/>
      <c r="O810" s="16"/>
      <c r="P810" s="16"/>
      <c r="Q810" s="16"/>
      <c r="R810" s="16"/>
      <c r="S810" s="16"/>
      <c r="T810" s="17"/>
    </row>
    <row r="811" spans="1:20" s="10" customFormat="1" ht="24.75" customHeight="1" x14ac:dyDescent="0.25">
      <c r="A811" s="37"/>
      <c r="B811" s="37" t="s">
        <v>1911</v>
      </c>
      <c r="C811" s="37" t="s">
        <v>249</v>
      </c>
      <c r="D811" s="37" t="s">
        <v>1037</v>
      </c>
      <c r="E811" s="37" t="s">
        <v>1766</v>
      </c>
      <c r="F811" s="37" t="s">
        <v>1913</v>
      </c>
      <c r="G811" s="37" t="s">
        <v>1914</v>
      </c>
      <c r="H811" s="37" t="s">
        <v>1915</v>
      </c>
      <c r="I811" s="10" t="s">
        <v>1927</v>
      </c>
      <c r="J811" s="10" t="s">
        <v>1928</v>
      </c>
      <c r="K811" s="10" t="s">
        <v>184</v>
      </c>
      <c r="L811" s="5">
        <v>1</v>
      </c>
      <c r="M811" s="10" t="s">
        <v>1018</v>
      </c>
      <c r="N811" s="16"/>
      <c r="O811" s="16"/>
      <c r="P811" s="16"/>
      <c r="Q811" s="16"/>
      <c r="R811" s="16"/>
      <c r="S811" s="16"/>
      <c r="T811" s="17"/>
    </row>
    <row r="812" spans="1:20" s="10" customFormat="1" ht="24.75" customHeight="1" x14ac:dyDescent="0.25">
      <c r="A812" s="37"/>
      <c r="B812" s="37" t="s">
        <v>1911</v>
      </c>
      <c r="C812" s="37" t="s">
        <v>249</v>
      </c>
      <c r="D812" s="37" t="s">
        <v>1037</v>
      </c>
      <c r="E812" s="37" t="s">
        <v>1766</v>
      </c>
      <c r="F812" s="37" t="s">
        <v>1913</v>
      </c>
      <c r="G812" s="37" t="s">
        <v>1914</v>
      </c>
      <c r="H812" s="37" t="s">
        <v>1915</v>
      </c>
      <c r="I812" s="10" t="s">
        <v>1929</v>
      </c>
      <c r="J812" s="10" t="s">
        <v>1930</v>
      </c>
      <c r="K812" s="10" t="s">
        <v>184</v>
      </c>
      <c r="L812" s="5">
        <v>2</v>
      </c>
      <c r="M812" s="10" t="s">
        <v>1018</v>
      </c>
      <c r="N812" s="16"/>
      <c r="O812" s="16"/>
      <c r="P812" s="16"/>
      <c r="Q812" s="16"/>
      <c r="R812" s="16"/>
      <c r="S812" s="16"/>
      <c r="T812" s="17"/>
    </row>
    <row r="813" spans="1:20" s="10" customFormat="1" ht="24.75" customHeight="1" x14ac:dyDescent="0.25">
      <c r="A813" s="37">
        <v>113</v>
      </c>
      <c r="B813" s="37" t="s">
        <v>1931</v>
      </c>
      <c r="C813" s="37" t="s">
        <v>242</v>
      </c>
      <c r="D813" s="37" t="s">
        <v>1008</v>
      </c>
      <c r="E813" s="37" t="s">
        <v>1072</v>
      </c>
      <c r="F813" s="37" t="s">
        <v>1932</v>
      </c>
      <c r="G813" s="37" t="s">
        <v>1933</v>
      </c>
      <c r="H813" s="37"/>
      <c r="I813" s="10" t="s">
        <v>494</v>
      </c>
      <c r="J813" s="10" t="s">
        <v>1934</v>
      </c>
      <c r="K813" s="10" t="s">
        <v>184</v>
      </c>
      <c r="L813" s="5">
        <v>1</v>
      </c>
      <c r="M813" s="10" t="s">
        <v>1894</v>
      </c>
      <c r="N813" s="16"/>
      <c r="O813" s="16"/>
      <c r="P813" s="16"/>
      <c r="Q813" s="16"/>
      <c r="R813" s="16"/>
      <c r="S813" s="16"/>
      <c r="T813" s="17"/>
    </row>
    <row r="814" spans="1:20" s="10" customFormat="1" ht="24.75" customHeight="1" x14ac:dyDescent="0.25">
      <c r="A814" s="37"/>
      <c r="B814" s="37"/>
      <c r="C814" s="37"/>
      <c r="D814" s="37"/>
      <c r="E814" s="37"/>
      <c r="F814" s="37"/>
      <c r="G814" s="37"/>
      <c r="H814" s="37"/>
      <c r="I814" s="10" t="s">
        <v>1935</v>
      </c>
      <c r="J814" s="10" t="s">
        <v>1936</v>
      </c>
      <c r="K814" s="10" t="s">
        <v>184</v>
      </c>
      <c r="L814" s="5">
        <v>1</v>
      </c>
      <c r="M814" s="10" t="s">
        <v>1937</v>
      </c>
      <c r="N814" s="16"/>
      <c r="O814" s="16"/>
      <c r="P814" s="16"/>
      <c r="Q814" s="16"/>
      <c r="R814" s="16"/>
      <c r="S814" s="16"/>
      <c r="T814" s="17"/>
    </row>
    <row r="815" spans="1:20" s="10" customFormat="1" ht="24.75" customHeight="1" x14ac:dyDescent="0.25">
      <c r="A815" s="37"/>
      <c r="B815" s="37"/>
      <c r="C815" s="37"/>
      <c r="D815" s="37"/>
      <c r="E815" s="37"/>
      <c r="F815" s="37"/>
      <c r="G815" s="37"/>
      <c r="H815" s="37"/>
      <c r="I815" s="10" t="s">
        <v>696</v>
      </c>
      <c r="J815" s="10" t="s">
        <v>1938</v>
      </c>
      <c r="K815" s="10" t="s">
        <v>184</v>
      </c>
      <c r="L815" s="5">
        <v>2</v>
      </c>
      <c r="M815" s="10" t="s">
        <v>1937</v>
      </c>
      <c r="N815" s="16"/>
      <c r="O815" s="16"/>
      <c r="P815" s="16"/>
      <c r="Q815" s="16"/>
      <c r="R815" s="16"/>
      <c r="S815" s="16"/>
      <c r="T815" s="17"/>
    </row>
    <row r="816" spans="1:20" s="10" customFormat="1" ht="24.75" customHeight="1" x14ac:dyDescent="0.25">
      <c r="A816" s="37">
        <v>114</v>
      </c>
      <c r="B816" s="37" t="s">
        <v>1939</v>
      </c>
      <c r="C816" s="37" t="s">
        <v>242</v>
      </c>
      <c r="D816" s="37" t="s">
        <v>1008</v>
      </c>
      <c r="E816" s="37" t="s">
        <v>520</v>
      </c>
      <c r="F816" s="37" t="s">
        <v>1940</v>
      </c>
      <c r="G816" s="37" t="s">
        <v>1941</v>
      </c>
      <c r="H816" s="37" t="s">
        <v>1942</v>
      </c>
      <c r="I816" s="10" t="s">
        <v>1122</v>
      </c>
      <c r="J816" s="10" t="s">
        <v>520</v>
      </c>
      <c r="K816" s="10" t="s">
        <v>32</v>
      </c>
      <c r="L816" s="5">
        <v>2</v>
      </c>
      <c r="M816" s="10" t="s">
        <v>1943</v>
      </c>
      <c r="N816" s="16"/>
      <c r="O816" s="16"/>
      <c r="P816" s="16"/>
      <c r="Q816" s="16"/>
      <c r="R816" s="16"/>
      <c r="S816" s="16"/>
      <c r="T816" s="17"/>
    </row>
    <row r="817" spans="1:20" s="10" customFormat="1" ht="24.75" customHeight="1" x14ac:dyDescent="0.25">
      <c r="A817" s="37"/>
      <c r="B817" s="37" t="s">
        <v>1939</v>
      </c>
      <c r="C817" s="37" t="s">
        <v>249</v>
      </c>
      <c r="D817" s="37" t="s">
        <v>1037</v>
      </c>
      <c r="E817" s="37" t="s">
        <v>1038</v>
      </c>
      <c r="F817" s="37" t="s">
        <v>1940</v>
      </c>
      <c r="G817" s="37" t="s">
        <v>1941</v>
      </c>
      <c r="H817" s="37" t="s">
        <v>1942</v>
      </c>
      <c r="I817" s="10" t="s">
        <v>1122</v>
      </c>
      <c r="J817" s="10" t="s">
        <v>520</v>
      </c>
      <c r="K817" s="10" t="s">
        <v>184</v>
      </c>
      <c r="L817" s="5">
        <v>2</v>
      </c>
      <c r="M817" s="10" t="s">
        <v>1944</v>
      </c>
      <c r="N817" s="16"/>
      <c r="O817" s="16"/>
      <c r="P817" s="16"/>
      <c r="Q817" s="16"/>
      <c r="R817" s="16"/>
      <c r="S817" s="16"/>
      <c r="T817" s="17"/>
    </row>
    <row r="818" spans="1:20" s="10" customFormat="1" ht="24.75" customHeight="1" x14ac:dyDescent="0.25">
      <c r="A818" s="37"/>
      <c r="B818" s="37" t="s">
        <v>1939</v>
      </c>
      <c r="C818" s="37" t="s">
        <v>249</v>
      </c>
      <c r="D818" s="37" t="s">
        <v>1037</v>
      </c>
      <c r="E818" s="37" t="s">
        <v>1038</v>
      </c>
      <c r="F818" s="37" t="s">
        <v>1940</v>
      </c>
      <c r="G818" s="37" t="s">
        <v>1941</v>
      </c>
      <c r="H818" s="37" t="s">
        <v>1942</v>
      </c>
      <c r="I818" s="10" t="s">
        <v>1945</v>
      </c>
      <c r="J818" s="10" t="s">
        <v>699</v>
      </c>
      <c r="K818" s="10" t="s">
        <v>875</v>
      </c>
      <c r="L818" s="5">
        <v>8</v>
      </c>
      <c r="M818" s="10" t="s">
        <v>1133</v>
      </c>
      <c r="N818" s="16"/>
      <c r="O818" s="16"/>
      <c r="P818" s="16"/>
      <c r="Q818" s="16"/>
      <c r="R818" s="16"/>
      <c r="S818" s="16"/>
      <c r="T818" s="17"/>
    </row>
    <row r="819" spans="1:20" s="10" customFormat="1" ht="24.75" customHeight="1" x14ac:dyDescent="0.25">
      <c r="A819" s="37">
        <v>115</v>
      </c>
      <c r="B819" s="37" t="s">
        <v>1946</v>
      </c>
      <c r="C819" s="37" t="s">
        <v>242</v>
      </c>
      <c r="D819" s="37" t="s">
        <v>1008</v>
      </c>
      <c r="E819" s="37" t="s">
        <v>1009</v>
      </c>
      <c r="F819" s="37" t="s">
        <v>1947</v>
      </c>
      <c r="G819" s="37">
        <v>13735301290</v>
      </c>
      <c r="H819" s="37"/>
      <c r="I819" s="10" t="s">
        <v>1252</v>
      </c>
      <c r="J819" s="10" t="s">
        <v>1948</v>
      </c>
      <c r="K819" s="10" t="s">
        <v>184</v>
      </c>
      <c r="L819" s="5">
        <v>1</v>
      </c>
      <c r="M819" s="10" t="s">
        <v>1949</v>
      </c>
      <c r="N819" s="16"/>
      <c r="O819" s="16"/>
      <c r="P819" s="16"/>
      <c r="Q819" s="16"/>
      <c r="R819" s="16"/>
      <c r="S819" s="16"/>
      <c r="T819" s="17"/>
    </row>
    <row r="820" spans="1:20" s="10" customFormat="1" ht="24.75" customHeight="1" x14ac:dyDescent="0.25">
      <c r="A820" s="37"/>
      <c r="B820" s="37"/>
      <c r="C820" s="37"/>
      <c r="D820" s="37"/>
      <c r="E820" s="37"/>
      <c r="F820" s="37"/>
      <c r="G820" s="37"/>
      <c r="H820" s="37"/>
      <c r="I820" s="10" t="s">
        <v>1950</v>
      </c>
      <c r="J820" s="10" t="s">
        <v>425</v>
      </c>
      <c r="K820" s="10" t="s">
        <v>184</v>
      </c>
      <c r="L820" s="5">
        <v>1</v>
      </c>
      <c r="M820" s="10" t="s">
        <v>1949</v>
      </c>
      <c r="N820" s="16"/>
      <c r="O820" s="16"/>
      <c r="P820" s="16"/>
      <c r="Q820" s="16"/>
      <c r="R820" s="16"/>
      <c r="S820" s="16"/>
      <c r="T820" s="17"/>
    </row>
    <row r="821" spans="1:20" s="10" customFormat="1" ht="24.75" customHeight="1" x14ac:dyDescent="0.25">
      <c r="A821" s="37"/>
      <c r="B821" s="37"/>
      <c r="C821" s="37"/>
      <c r="D821" s="37"/>
      <c r="E821" s="37"/>
      <c r="F821" s="37"/>
      <c r="G821" s="37"/>
      <c r="H821" s="37"/>
      <c r="I821" s="10" t="s">
        <v>1951</v>
      </c>
      <c r="J821" s="10" t="s">
        <v>275</v>
      </c>
      <c r="K821" s="10" t="s">
        <v>1172</v>
      </c>
      <c r="L821" s="5">
        <v>1</v>
      </c>
      <c r="M821" s="10" t="s">
        <v>1952</v>
      </c>
      <c r="N821" s="16"/>
      <c r="O821" s="16"/>
      <c r="P821" s="16"/>
      <c r="Q821" s="16"/>
      <c r="R821" s="16"/>
      <c r="S821" s="16"/>
      <c r="T821" s="17"/>
    </row>
    <row r="822" spans="1:20" s="10" customFormat="1" ht="24.75" customHeight="1" x14ac:dyDescent="0.25">
      <c r="A822" s="37"/>
      <c r="B822" s="37"/>
      <c r="C822" s="37"/>
      <c r="D822" s="37"/>
      <c r="E822" s="37"/>
      <c r="F822" s="37"/>
      <c r="G822" s="37"/>
      <c r="H822" s="37"/>
      <c r="I822" s="10" t="s">
        <v>1953</v>
      </c>
      <c r="J822" s="10" t="s">
        <v>275</v>
      </c>
      <c r="K822" s="10" t="s">
        <v>1172</v>
      </c>
      <c r="L822" s="5">
        <v>5</v>
      </c>
      <c r="M822" s="10" t="s">
        <v>1954</v>
      </c>
      <c r="N822" s="16"/>
      <c r="O822" s="16"/>
      <c r="P822" s="16"/>
      <c r="Q822" s="16"/>
      <c r="R822" s="16"/>
      <c r="S822" s="16"/>
      <c r="T822" s="17"/>
    </row>
    <row r="823" spans="1:20" s="10" customFormat="1" ht="24.75" customHeight="1" x14ac:dyDescent="0.25">
      <c r="A823" s="37"/>
      <c r="B823" s="37"/>
      <c r="C823" s="37"/>
      <c r="D823" s="37"/>
      <c r="E823" s="37"/>
      <c r="F823" s="37"/>
      <c r="G823" s="37"/>
      <c r="H823" s="37"/>
      <c r="I823" s="10" t="s">
        <v>1955</v>
      </c>
      <c r="J823" s="10" t="s">
        <v>1867</v>
      </c>
      <c r="K823" s="10" t="s">
        <v>1172</v>
      </c>
      <c r="L823" s="5">
        <v>1</v>
      </c>
      <c r="M823" s="10" t="s">
        <v>1956</v>
      </c>
      <c r="N823" s="16"/>
      <c r="O823" s="16"/>
      <c r="P823" s="16"/>
      <c r="Q823" s="16"/>
      <c r="R823" s="16"/>
      <c r="S823" s="16"/>
      <c r="T823" s="17"/>
    </row>
    <row r="824" spans="1:20" s="10" customFormat="1" ht="24.75" customHeight="1" x14ac:dyDescent="0.25">
      <c r="A824" s="37"/>
      <c r="B824" s="37"/>
      <c r="C824" s="37"/>
      <c r="D824" s="37"/>
      <c r="E824" s="37"/>
      <c r="F824" s="37"/>
      <c r="G824" s="37"/>
      <c r="H824" s="37"/>
      <c r="I824" s="10" t="s">
        <v>1957</v>
      </c>
      <c r="J824" s="10" t="s">
        <v>1958</v>
      </c>
      <c r="K824" s="10" t="s">
        <v>184</v>
      </c>
      <c r="L824" s="5">
        <v>3</v>
      </c>
      <c r="M824" s="10" t="s">
        <v>1959</v>
      </c>
      <c r="N824" s="16"/>
      <c r="O824" s="16"/>
      <c r="P824" s="16"/>
      <c r="Q824" s="16"/>
      <c r="R824" s="16"/>
      <c r="S824" s="16"/>
      <c r="T824" s="17"/>
    </row>
    <row r="825" spans="1:20" s="10" customFormat="1" ht="24.75" customHeight="1" x14ac:dyDescent="0.25">
      <c r="A825" s="37"/>
      <c r="B825" s="37"/>
      <c r="C825" s="37"/>
      <c r="D825" s="37"/>
      <c r="E825" s="37"/>
      <c r="F825" s="37"/>
      <c r="G825" s="37"/>
      <c r="H825" s="37"/>
      <c r="I825" s="10" t="s">
        <v>1960</v>
      </c>
      <c r="J825" s="10" t="s">
        <v>1867</v>
      </c>
      <c r="K825" s="10" t="s">
        <v>1172</v>
      </c>
      <c r="L825" s="5">
        <v>1</v>
      </c>
      <c r="M825" s="10" t="s">
        <v>1959</v>
      </c>
      <c r="N825" s="16"/>
      <c r="O825" s="16"/>
      <c r="P825" s="16"/>
      <c r="Q825" s="16"/>
      <c r="R825" s="16"/>
      <c r="S825" s="16"/>
      <c r="T825" s="17"/>
    </row>
    <row r="826" spans="1:20" s="10" customFormat="1" ht="24.75" customHeight="1" x14ac:dyDescent="0.25">
      <c r="A826" s="37"/>
      <c r="B826" s="37"/>
      <c r="C826" s="37"/>
      <c r="D826" s="37"/>
      <c r="E826" s="37"/>
      <c r="F826" s="37"/>
      <c r="G826" s="37"/>
      <c r="H826" s="37"/>
      <c r="I826" s="10" t="s">
        <v>679</v>
      </c>
      <c r="J826" s="10" t="s">
        <v>1961</v>
      </c>
      <c r="K826" s="10" t="s">
        <v>184</v>
      </c>
      <c r="L826" s="5">
        <v>1</v>
      </c>
      <c r="M826" s="10" t="s">
        <v>378</v>
      </c>
      <c r="N826" s="16"/>
      <c r="O826" s="16"/>
      <c r="P826" s="16"/>
      <c r="Q826" s="16"/>
      <c r="R826" s="16"/>
      <c r="S826" s="16"/>
      <c r="T826" s="17"/>
    </row>
    <row r="827" spans="1:20" s="10" customFormat="1" ht="24.75" customHeight="1" x14ac:dyDescent="0.25">
      <c r="A827" s="37"/>
      <c r="B827" s="37"/>
      <c r="C827" s="37"/>
      <c r="D827" s="37"/>
      <c r="E827" s="37"/>
      <c r="F827" s="37"/>
      <c r="G827" s="37"/>
      <c r="H827" s="37"/>
      <c r="I827" s="10" t="s">
        <v>1573</v>
      </c>
      <c r="J827" s="10" t="s">
        <v>275</v>
      </c>
      <c r="K827" s="10" t="s">
        <v>1172</v>
      </c>
      <c r="L827" s="5">
        <v>1</v>
      </c>
      <c r="M827" s="10" t="s">
        <v>1962</v>
      </c>
      <c r="N827" s="16"/>
      <c r="O827" s="16"/>
      <c r="P827" s="16"/>
      <c r="Q827" s="16"/>
      <c r="R827" s="16"/>
      <c r="S827" s="16"/>
      <c r="T827" s="17"/>
    </row>
    <row r="828" spans="1:20" s="10" customFormat="1" ht="24.75" customHeight="1" x14ac:dyDescent="0.25">
      <c r="A828" s="37"/>
      <c r="B828" s="37"/>
      <c r="C828" s="37"/>
      <c r="D828" s="37"/>
      <c r="E828" s="37"/>
      <c r="F828" s="37"/>
      <c r="G828" s="37"/>
      <c r="H828" s="37"/>
      <c r="I828" s="10" t="s">
        <v>1963</v>
      </c>
      <c r="J828" s="10" t="s">
        <v>1964</v>
      </c>
      <c r="K828" s="10" t="s">
        <v>1172</v>
      </c>
      <c r="L828" s="5">
        <v>1</v>
      </c>
      <c r="M828" s="10" t="s">
        <v>1965</v>
      </c>
      <c r="N828" s="16"/>
      <c r="O828" s="16"/>
      <c r="P828" s="16"/>
      <c r="Q828" s="16"/>
      <c r="R828" s="16"/>
      <c r="S828" s="16"/>
      <c r="T828" s="17"/>
    </row>
    <row r="829" spans="1:20" s="10" customFormat="1" ht="24.75" customHeight="1" x14ac:dyDescent="0.25">
      <c r="A829" s="37"/>
      <c r="B829" s="37"/>
      <c r="C829" s="37"/>
      <c r="D829" s="37"/>
      <c r="E829" s="37"/>
      <c r="F829" s="37"/>
      <c r="G829" s="37"/>
      <c r="H829" s="37"/>
      <c r="I829" s="10" t="s">
        <v>1966</v>
      </c>
      <c r="J829" s="10" t="s">
        <v>275</v>
      </c>
      <c r="K829" s="10" t="s">
        <v>1172</v>
      </c>
      <c r="L829" s="5">
        <v>2</v>
      </c>
      <c r="M829" s="10" t="s">
        <v>1967</v>
      </c>
      <c r="N829" s="16"/>
      <c r="O829" s="16"/>
      <c r="P829" s="16"/>
      <c r="Q829" s="16"/>
      <c r="R829" s="16"/>
      <c r="S829" s="16"/>
      <c r="T829" s="17"/>
    </row>
    <row r="830" spans="1:20" s="10" customFormat="1" ht="24.75" customHeight="1" x14ac:dyDescent="0.25">
      <c r="A830" s="37"/>
      <c r="B830" s="37"/>
      <c r="C830" s="37"/>
      <c r="D830" s="37"/>
      <c r="E830" s="37"/>
      <c r="F830" s="37"/>
      <c r="G830" s="37"/>
      <c r="H830" s="37"/>
      <c r="I830" s="10" t="s">
        <v>1968</v>
      </c>
      <c r="J830" s="10" t="s">
        <v>1964</v>
      </c>
      <c r="K830" s="10" t="s">
        <v>1172</v>
      </c>
      <c r="L830" s="5">
        <v>1</v>
      </c>
      <c r="M830" s="10" t="s">
        <v>1969</v>
      </c>
      <c r="N830" s="16"/>
      <c r="O830" s="16"/>
      <c r="P830" s="16"/>
      <c r="Q830" s="16"/>
      <c r="R830" s="16"/>
      <c r="S830" s="16"/>
      <c r="T830" s="17"/>
    </row>
    <row r="831" spans="1:20" s="10" customFormat="1" ht="24.75" customHeight="1" x14ac:dyDescent="0.25">
      <c r="A831" s="37"/>
      <c r="B831" s="37"/>
      <c r="C831" s="37"/>
      <c r="D831" s="37"/>
      <c r="E831" s="37"/>
      <c r="F831" s="37"/>
      <c r="G831" s="37"/>
      <c r="H831" s="37"/>
      <c r="I831" s="10" t="s">
        <v>1970</v>
      </c>
      <c r="J831" s="10" t="s">
        <v>1971</v>
      </c>
      <c r="K831" s="10" t="s">
        <v>1172</v>
      </c>
      <c r="L831" s="5">
        <v>1</v>
      </c>
      <c r="M831" s="10" t="s">
        <v>1952</v>
      </c>
      <c r="N831" s="16"/>
      <c r="O831" s="16"/>
      <c r="P831" s="16"/>
      <c r="Q831" s="16"/>
      <c r="R831" s="16"/>
      <c r="S831" s="16"/>
      <c r="T831" s="17"/>
    </row>
    <row r="832" spans="1:20" s="10" customFormat="1" ht="24.75" customHeight="1" x14ac:dyDescent="0.25">
      <c r="A832" s="37"/>
      <c r="B832" s="37"/>
      <c r="C832" s="37"/>
      <c r="D832" s="37"/>
      <c r="E832" s="37"/>
      <c r="F832" s="37"/>
      <c r="G832" s="37"/>
      <c r="H832" s="37"/>
      <c r="I832" s="10" t="s">
        <v>926</v>
      </c>
      <c r="J832" s="10" t="s">
        <v>1972</v>
      </c>
      <c r="K832" s="10" t="s">
        <v>184</v>
      </c>
      <c r="L832" s="5">
        <v>1</v>
      </c>
      <c r="M832" s="10" t="s">
        <v>1949</v>
      </c>
      <c r="N832" s="16"/>
      <c r="O832" s="16"/>
      <c r="P832" s="16"/>
      <c r="Q832" s="16"/>
      <c r="R832" s="16"/>
      <c r="S832" s="16"/>
      <c r="T832" s="17"/>
    </row>
    <row r="833" spans="1:20" s="10" customFormat="1" ht="24.75" customHeight="1" x14ac:dyDescent="0.25">
      <c r="A833" s="37">
        <v>116</v>
      </c>
      <c r="B833" s="37" t="s">
        <v>1973</v>
      </c>
      <c r="C833" s="37" t="s">
        <v>242</v>
      </c>
      <c r="D833" s="37" t="s">
        <v>1008</v>
      </c>
      <c r="E833" s="37" t="s">
        <v>1072</v>
      </c>
      <c r="F833" s="37" t="s">
        <v>1621</v>
      </c>
      <c r="G833" s="37" t="s">
        <v>1974</v>
      </c>
      <c r="H833" s="37"/>
      <c r="I833" s="10" t="s">
        <v>421</v>
      </c>
      <c r="J833" s="10" t="s">
        <v>1975</v>
      </c>
      <c r="K833" s="10" t="s">
        <v>184</v>
      </c>
      <c r="L833" s="5">
        <v>2</v>
      </c>
      <c r="M833" s="10" t="s">
        <v>1773</v>
      </c>
      <c r="N833" s="16"/>
      <c r="O833" s="16"/>
      <c r="P833" s="16"/>
      <c r="Q833" s="16"/>
      <c r="R833" s="16"/>
      <c r="S833" s="16"/>
      <c r="T833" s="17"/>
    </row>
    <row r="834" spans="1:20" s="10" customFormat="1" ht="24.75" customHeight="1" x14ac:dyDescent="0.25">
      <c r="A834" s="37"/>
      <c r="B834" s="37" t="s">
        <v>1973</v>
      </c>
      <c r="C834" s="37" t="s">
        <v>249</v>
      </c>
      <c r="D834" s="37" t="s">
        <v>1037</v>
      </c>
      <c r="E834" s="37" t="s">
        <v>1072</v>
      </c>
      <c r="F834" s="37" t="s">
        <v>1621</v>
      </c>
      <c r="G834" s="37" t="s">
        <v>1974</v>
      </c>
      <c r="H834" s="37"/>
      <c r="I834" s="10" t="s">
        <v>1976</v>
      </c>
      <c r="J834" s="10" t="s">
        <v>1147</v>
      </c>
      <c r="K834" s="10" t="s">
        <v>184</v>
      </c>
      <c r="L834" s="5">
        <v>2</v>
      </c>
      <c r="M834" s="10" t="s">
        <v>1773</v>
      </c>
      <c r="N834" s="16"/>
      <c r="O834" s="16"/>
      <c r="P834" s="16"/>
      <c r="Q834" s="16"/>
      <c r="R834" s="16"/>
      <c r="S834" s="16"/>
      <c r="T834" s="17"/>
    </row>
    <row r="835" spans="1:20" s="10" customFormat="1" ht="24.75" customHeight="1" x14ac:dyDescent="0.25">
      <c r="A835" s="37"/>
      <c r="B835" s="37" t="s">
        <v>1973</v>
      </c>
      <c r="C835" s="37" t="s">
        <v>249</v>
      </c>
      <c r="D835" s="37" t="s">
        <v>1037</v>
      </c>
      <c r="E835" s="37" t="s">
        <v>1072</v>
      </c>
      <c r="F835" s="37" t="s">
        <v>1621</v>
      </c>
      <c r="G835" s="37" t="s">
        <v>1974</v>
      </c>
      <c r="H835" s="37"/>
      <c r="I835" s="10" t="s">
        <v>1977</v>
      </c>
      <c r="J835" s="10" t="s">
        <v>48</v>
      </c>
      <c r="K835" s="10" t="s">
        <v>1978</v>
      </c>
      <c r="L835" s="5">
        <v>2</v>
      </c>
      <c r="M835" s="10" t="s">
        <v>902</v>
      </c>
      <c r="N835" s="16"/>
      <c r="O835" s="16"/>
      <c r="P835" s="16"/>
      <c r="Q835" s="16"/>
      <c r="R835" s="16"/>
      <c r="S835" s="16"/>
      <c r="T835" s="17"/>
    </row>
    <row r="836" spans="1:20" s="10" customFormat="1" ht="24.75" customHeight="1" x14ac:dyDescent="0.25">
      <c r="A836" s="37"/>
      <c r="B836" s="37" t="s">
        <v>1973</v>
      </c>
      <c r="C836" s="37" t="s">
        <v>249</v>
      </c>
      <c r="D836" s="37" t="s">
        <v>1037</v>
      </c>
      <c r="E836" s="37" t="s">
        <v>1072</v>
      </c>
      <c r="F836" s="37" t="s">
        <v>1621</v>
      </c>
      <c r="G836" s="37" t="s">
        <v>1974</v>
      </c>
      <c r="H836" s="37"/>
      <c r="I836" s="10" t="s">
        <v>1945</v>
      </c>
      <c r="J836" s="10" t="s">
        <v>1213</v>
      </c>
      <c r="K836" s="10" t="s">
        <v>184</v>
      </c>
      <c r="L836" s="5">
        <v>2</v>
      </c>
      <c r="M836" s="10" t="s">
        <v>902</v>
      </c>
      <c r="N836" s="16"/>
      <c r="O836" s="16"/>
      <c r="P836" s="16"/>
      <c r="Q836" s="16"/>
      <c r="R836" s="16"/>
      <c r="S836" s="16"/>
      <c r="T836" s="17"/>
    </row>
    <row r="837" spans="1:20" s="10" customFormat="1" ht="24.75" customHeight="1" x14ac:dyDescent="0.25">
      <c r="A837" s="37">
        <v>117</v>
      </c>
      <c r="B837" s="37" t="s">
        <v>1979</v>
      </c>
      <c r="C837" s="37" t="s">
        <v>242</v>
      </c>
      <c r="D837" s="37" t="s">
        <v>1980</v>
      </c>
      <c r="E837" s="37" t="s">
        <v>1981</v>
      </c>
      <c r="F837" s="37" t="s">
        <v>1982</v>
      </c>
      <c r="G837" s="37" t="s">
        <v>1983</v>
      </c>
      <c r="H837" s="37" t="s">
        <v>1984</v>
      </c>
      <c r="I837" s="28" t="s">
        <v>1985</v>
      </c>
      <c r="J837" s="28" t="s">
        <v>275</v>
      </c>
      <c r="K837" s="28" t="s">
        <v>184</v>
      </c>
      <c r="L837" s="29" t="s">
        <v>1986</v>
      </c>
      <c r="M837" s="28" t="s">
        <v>1944</v>
      </c>
      <c r="N837" s="16"/>
      <c r="O837" s="16"/>
      <c r="P837" s="16"/>
      <c r="Q837" s="16"/>
      <c r="R837" s="16"/>
      <c r="S837" s="16"/>
      <c r="T837" s="17"/>
    </row>
    <row r="838" spans="1:20" s="10" customFormat="1" ht="24.75" customHeight="1" x14ac:dyDescent="0.25">
      <c r="A838" s="37"/>
      <c r="B838" s="37"/>
      <c r="C838" s="37"/>
      <c r="D838" s="37"/>
      <c r="E838" s="37"/>
      <c r="F838" s="37"/>
      <c r="G838" s="37"/>
      <c r="H838" s="37"/>
      <c r="I838" s="28" t="s">
        <v>1987</v>
      </c>
      <c r="J838" s="28" t="s">
        <v>275</v>
      </c>
      <c r="K838" s="28" t="s">
        <v>184</v>
      </c>
      <c r="L838" s="29" t="s">
        <v>1988</v>
      </c>
      <c r="M838" s="28" t="s">
        <v>1989</v>
      </c>
      <c r="N838" s="16"/>
      <c r="O838" s="16"/>
      <c r="P838" s="16"/>
      <c r="Q838" s="16"/>
      <c r="R838" s="16"/>
      <c r="S838" s="16"/>
      <c r="T838" s="17"/>
    </row>
    <row r="839" spans="1:20" s="10" customFormat="1" ht="24.75" customHeight="1" x14ac:dyDescent="0.25">
      <c r="A839" s="37"/>
      <c r="B839" s="37"/>
      <c r="C839" s="37"/>
      <c r="D839" s="37"/>
      <c r="E839" s="37"/>
      <c r="F839" s="37"/>
      <c r="G839" s="37"/>
      <c r="H839" s="37"/>
      <c r="I839" s="28" t="s">
        <v>1190</v>
      </c>
      <c r="J839" s="28" t="s">
        <v>1990</v>
      </c>
      <c r="K839" s="28" t="s">
        <v>184</v>
      </c>
      <c r="L839" s="29" t="s">
        <v>1986</v>
      </c>
      <c r="M839" s="28" t="s">
        <v>1944</v>
      </c>
      <c r="N839" s="16"/>
      <c r="O839" s="16"/>
      <c r="P839" s="16"/>
      <c r="Q839" s="16"/>
      <c r="R839" s="16"/>
      <c r="S839" s="16"/>
      <c r="T839" s="17"/>
    </row>
    <row r="840" spans="1:20" s="10" customFormat="1" ht="24.75" customHeight="1" x14ac:dyDescent="0.25">
      <c r="A840" s="10">
        <v>118</v>
      </c>
      <c r="B840" s="10" t="s">
        <v>1991</v>
      </c>
      <c r="C840" s="10" t="s">
        <v>242</v>
      </c>
      <c r="D840" s="10" t="s">
        <v>1008</v>
      </c>
      <c r="E840" s="10" t="s">
        <v>1072</v>
      </c>
      <c r="F840" s="10" t="s">
        <v>1992</v>
      </c>
      <c r="G840" s="10" t="s">
        <v>1993</v>
      </c>
      <c r="H840" s="10" t="s">
        <v>1994</v>
      </c>
      <c r="I840" s="10" t="s">
        <v>1995</v>
      </c>
      <c r="J840" s="10" t="s">
        <v>1996</v>
      </c>
      <c r="K840" s="10" t="s">
        <v>184</v>
      </c>
      <c r="L840" s="5">
        <v>1</v>
      </c>
      <c r="M840" s="10" t="s">
        <v>375</v>
      </c>
      <c r="N840" s="16"/>
      <c r="O840" s="16"/>
      <c r="P840" s="16"/>
      <c r="Q840" s="16"/>
      <c r="R840" s="16"/>
      <c r="S840" s="16"/>
      <c r="T840" s="17"/>
    </row>
    <row r="841" spans="1:20" s="10" customFormat="1" ht="24.75" customHeight="1" x14ac:dyDescent="0.25">
      <c r="A841" s="37">
        <v>119</v>
      </c>
      <c r="B841" s="37" t="s">
        <v>1997</v>
      </c>
      <c r="C841" s="37" t="s">
        <v>242</v>
      </c>
      <c r="D841" s="37" t="s">
        <v>1008</v>
      </c>
      <c r="E841" s="37" t="s">
        <v>1072</v>
      </c>
      <c r="F841" s="37" t="s">
        <v>1998</v>
      </c>
      <c r="G841" s="37">
        <v>13957513480</v>
      </c>
      <c r="H841" s="37"/>
      <c r="I841" s="10" t="s">
        <v>1027</v>
      </c>
      <c r="J841" s="10" t="s">
        <v>434</v>
      </c>
      <c r="K841" s="10" t="s">
        <v>184</v>
      </c>
      <c r="L841" s="5">
        <v>1</v>
      </c>
      <c r="M841" s="23" t="s">
        <v>1113</v>
      </c>
      <c r="N841" s="16"/>
      <c r="O841" s="16"/>
      <c r="P841" s="16"/>
      <c r="Q841" s="16"/>
      <c r="R841" s="16"/>
      <c r="S841" s="16"/>
      <c r="T841" s="17"/>
    </row>
    <row r="842" spans="1:20" s="10" customFormat="1" ht="24.75" customHeight="1" x14ac:dyDescent="0.25">
      <c r="A842" s="37"/>
      <c r="B842" s="37" t="s">
        <v>1997</v>
      </c>
      <c r="C842" s="37" t="s">
        <v>249</v>
      </c>
      <c r="D842" s="37" t="s">
        <v>1037</v>
      </c>
      <c r="E842" s="37" t="s">
        <v>1072</v>
      </c>
      <c r="F842" s="37" t="s">
        <v>1998</v>
      </c>
      <c r="G842" s="37">
        <v>13957513480</v>
      </c>
      <c r="H842" s="37"/>
      <c r="I842" s="10" t="s">
        <v>1999</v>
      </c>
      <c r="J842" s="10" t="s">
        <v>2000</v>
      </c>
      <c r="K842" s="10" t="s">
        <v>184</v>
      </c>
      <c r="L842" s="5">
        <v>1</v>
      </c>
      <c r="M842" s="23" t="s">
        <v>1113</v>
      </c>
      <c r="N842" s="16"/>
      <c r="O842" s="16"/>
      <c r="P842" s="16"/>
      <c r="Q842" s="16"/>
      <c r="R842" s="16"/>
      <c r="S842" s="16"/>
      <c r="T842" s="17"/>
    </row>
    <row r="843" spans="1:20" s="10" customFormat="1" ht="24.75" customHeight="1" x14ac:dyDescent="0.25">
      <c r="A843" s="37"/>
      <c r="B843" s="37" t="s">
        <v>1997</v>
      </c>
      <c r="C843" s="37" t="s">
        <v>249</v>
      </c>
      <c r="D843" s="37" t="s">
        <v>1037</v>
      </c>
      <c r="E843" s="37" t="s">
        <v>1072</v>
      </c>
      <c r="F843" s="37" t="s">
        <v>1998</v>
      </c>
      <c r="G843" s="37">
        <v>13957513480</v>
      </c>
      <c r="H843" s="37"/>
      <c r="I843" s="10" t="s">
        <v>2001</v>
      </c>
      <c r="J843" s="10" t="s">
        <v>51</v>
      </c>
      <c r="K843" s="10" t="s">
        <v>184</v>
      </c>
      <c r="L843" s="5">
        <v>1</v>
      </c>
      <c r="M843" s="23" t="s">
        <v>1113</v>
      </c>
      <c r="N843" s="16"/>
      <c r="O843" s="16"/>
      <c r="P843" s="16"/>
      <c r="Q843" s="16"/>
      <c r="R843" s="16"/>
      <c r="S843" s="16"/>
      <c r="T843" s="17"/>
    </row>
    <row r="844" spans="1:20" s="10" customFormat="1" ht="24.75" customHeight="1" x14ac:dyDescent="0.25">
      <c r="A844" s="37">
        <v>120</v>
      </c>
      <c r="B844" s="37" t="s">
        <v>2002</v>
      </c>
      <c r="C844" s="37" t="s">
        <v>242</v>
      </c>
      <c r="D844" s="37" t="s">
        <v>2003</v>
      </c>
      <c r="E844" s="37" t="s">
        <v>1072</v>
      </c>
      <c r="F844" s="37" t="s">
        <v>2004</v>
      </c>
      <c r="G844" s="37" t="s">
        <v>2005</v>
      </c>
      <c r="H844" s="37" t="s">
        <v>2006</v>
      </c>
      <c r="I844" s="10" t="s">
        <v>589</v>
      </c>
      <c r="J844" s="10" t="s">
        <v>2007</v>
      </c>
      <c r="K844" s="10" t="s">
        <v>174</v>
      </c>
      <c r="L844" s="5">
        <v>1</v>
      </c>
      <c r="M844" s="10" t="s">
        <v>2008</v>
      </c>
      <c r="N844" s="16"/>
      <c r="O844" s="16"/>
      <c r="P844" s="16"/>
      <c r="Q844" s="16"/>
      <c r="R844" s="16"/>
      <c r="S844" s="16"/>
      <c r="T844" s="17"/>
    </row>
    <row r="845" spans="1:20" s="10" customFormat="1" ht="24.75" customHeight="1" x14ac:dyDescent="0.25">
      <c r="A845" s="37"/>
      <c r="B845" s="37" t="s">
        <v>2002</v>
      </c>
      <c r="C845" s="37" t="s">
        <v>249</v>
      </c>
      <c r="D845" s="37" t="s">
        <v>1037</v>
      </c>
      <c r="E845" s="37" t="s">
        <v>1072</v>
      </c>
      <c r="F845" s="37" t="s">
        <v>2004</v>
      </c>
      <c r="G845" s="37" t="s">
        <v>2005</v>
      </c>
      <c r="H845" s="37" t="s">
        <v>2006</v>
      </c>
      <c r="I845" s="10" t="s">
        <v>2009</v>
      </c>
      <c r="J845" s="10" t="s">
        <v>48</v>
      </c>
      <c r="K845" s="10" t="s">
        <v>174</v>
      </c>
      <c r="L845" s="5">
        <v>1</v>
      </c>
      <c r="M845" s="10" t="s">
        <v>2008</v>
      </c>
      <c r="N845" s="16"/>
      <c r="O845" s="16"/>
      <c r="P845" s="16"/>
      <c r="Q845" s="16"/>
      <c r="R845" s="16"/>
      <c r="S845" s="16"/>
      <c r="T845" s="17"/>
    </row>
    <row r="846" spans="1:20" s="10" customFormat="1" ht="24.75" customHeight="1" x14ac:dyDescent="0.25">
      <c r="A846" s="37"/>
      <c r="B846" s="37" t="s">
        <v>2002</v>
      </c>
      <c r="C846" s="37" t="s">
        <v>249</v>
      </c>
      <c r="D846" s="37" t="s">
        <v>1037</v>
      </c>
      <c r="E846" s="37" t="s">
        <v>1072</v>
      </c>
      <c r="F846" s="37" t="s">
        <v>2004</v>
      </c>
      <c r="G846" s="37" t="s">
        <v>2005</v>
      </c>
      <c r="H846" s="37" t="s">
        <v>2006</v>
      </c>
      <c r="I846" s="10" t="s">
        <v>2010</v>
      </c>
      <c r="J846" s="10" t="s">
        <v>2011</v>
      </c>
      <c r="K846" s="10" t="s">
        <v>174</v>
      </c>
      <c r="L846" s="5">
        <v>1</v>
      </c>
      <c r="M846" s="10" t="s">
        <v>2008</v>
      </c>
      <c r="N846" s="16"/>
      <c r="O846" s="16"/>
      <c r="P846" s="16"/>
      <c r="Q846" s="16"/>
      <c r="R846" s="16"/>
      <c r="S846" s="16"/>
      <c r="T846" s="17"/>
    </row>
    <row r="847" spans="1:20" s="10" customFormat="1" ht="24.75" customHeight="1" x14ac:dyDescent="0.25">
      <c r="A847" s="37">
        <v>121</v>
      </c>
      <c r="B847" s="37" t="s">
        <v>2012</v>
      </c>
      <c r="C847" s="37" t="s">
        <v>242</v>
      </c>
      <c r="D847" s="37" t="s">
        <v>1008</v>
      </c>
      <c r="E847" s="37" t="s">
        <v>1072</v>
      </c>
      <c r="F847" s="37" t="s">
        <v>2013</v>
      </c>
      <c r="G847" s="37" t="s">
        <v>2014</v>
      </c>
      <c r="H847" s="37"/>
      <c r="I847" s="10" t="s">
        <v>2015</v>
      </c>
      <c r="J847" s="10" t="s">
        <v>2016</v>
      </c>
      <c r="K847" s="10" t="s">
        <v>184</v>
      </c>
      <c r="L847" s="5">
        <v>1</v>
      </c>
      <c r="M847" s="10" t="s">
        <v>2017</v>
      </c>
      <c r="N847" s="16"/>
      <c r="O847" s="16"/>
      <c r="P847" s="16"/>
      <c r="Q847" s="16"/>
      <c r="R847" s="16"/>
      <c r="S847" s="16"/>
      <c r="T847" s="17"/>
    </row>
    <row r="848" spans="1:20" s="10" customFormat="1" ht="24.75" customHeight="1" x14ac:dyDescent="0.25">
      <c r="A848" s="37"/>
      <c r="B848" s="37" t="s">
        <v>2012</v>
      </c>
      <c r="C848" s="37" t="s">
        <v>249</v>
      </c>
      <c r="D848" s="37" t="s">
        <v>1037</v>
      </c>
      <c r="E848" s="37" t="s">
        <v>1072</v>
      </c>
      <c r="F848" s="37" t="s">
        <v>2013</v>
      </c>
      <c r="G848" s="37" t="s">
        <v>2014</v>
      </c>
      <c r="H848" s="37"/>
      <c r="I848" s="10" t="s">
        <v>1671</v>
      </c>
      <c r="J848" s="10" t="s">
        <v>2018</v>
      </c>
      <c r="K848" s="10" t="s">
        <v>184</v>
      </c>
      <c r="L848" s="5">
        <v>1</v>
      </c>
      <c r="M848" s="10" t="s">
        <v>2017</v>
      </c>
      <c r="N848" s="16"/>
      <c r="O848" s="16"/>
      <c r="P848" s="16"/>
      <c r="Q848" s="16"/>
      <c r="R848" s="16"/>
      <c r="S848" s="16"/>
      <c r="T848" s="17"/>
    </row>
    <row r="849" spans="1:20" s="10" customFormat="1" ht="24.75" customHeight="1" x14ac:dyDescent="0.25">
      <c r="A849" s="37">
        <v>122</v>
      </c>
      <c r="B849" s="37" t="s">
        <v>2019</v>
      </c>
      <c r="C849" s="37" t="s">
        <v>242</v>
      </c>
      <c r="D849" s="37" t="s">
        <v>1008</v>
      </c>
      <c r="E849" s="37" t="s">
        <v>1072</v>
      </c>
      <c r="F849" s="37" t="s">
        <v>2020</v>
      </c>
      <c r="G849" s="37" t="s">
        <v>2021</v>
      </c>
      <c r="H849" s="37"/>
      <c r="I849" s="10" t="s">
        <v>2022</v>
      </c>
      <c r="J849" s="10" t="s">
        <v>2023</v>
      </c>
      <c r="K849" s="10" t="s">
        <v>2024</v>
      </c>
      <c r="L849" s="5">
        <v>1</v>
      </c>
      <c r="M849" s="10" t="s">
        <v>1078</v>
      </c>
      <c r="N849" s="16"/>
      <c r="O849" s="16"/>
      <c r="P849" s="16"/>
      <c r="Q849" s="16"/>
      <c r="R849" s="16"/>
      <c r="S849" s="16"/>
      <c r="T849" s="17"/>
    </row>
    <row r="850" spans="1:20" s="10" customFormat="1" ht="24.75" customHeight="1" x14ac:dyDescent="0.25">
      <c r="A850" s="37"/>
      <c r="B850" s="37" t="s">
        <v>2019</v>
      </c>
      <c r="C850" s="37" t="s">
        <v>249</v>
      </c>
      <c r="D850" s="37" t="s">
        <v>1037</v>
      </c>
      <c r="E850" s="37" t="s">
        <v>1072</v>
      </c>
      <c r="F850" s="37" t="s">
        <v>2020</v>
      </c>
      <c r="G850" s="37" t="s">
        <v>2021</v>
      </c>
      <c r="H850" s="37"/>
      <c r="I850" s="10" t="s">
        <v>2025</v>
      </c>
      <c r="J850" s="10" t="s">
        <v>2026</v>
      </c>
      <c r="K850" s="10" t="s">
        <v>2024</v>
      </c>
      <c r="L850" s="5">
        <v>1</v>
      </c>
      <c r="M850" s="10" t="s">
        <v>1123</v>
      </c>
      <c r="N850" s="16"/>
      <c r="O850" s="16"/>
      <c r="P850" s="16"/>
      <c r="Q850" s="16"/>
      <c r="R850" s="16"/>
      <c r="S850" s="16"/>
      <c r="T850" s="17"/>
    </row>
    <row r="851" spans="1:20" s="10" customFormat="1" ht="24.75" customHeight="1" x14ac:dyDescent="0.25">
      <c r="A851" s="37"/>
      <c r="B851" s="37" t="s">
        <v>2019</v>
      </c>
      <c r="C851" s="37" t="s">
        <v>249</v>
      </c>
      <c r="D851" s="37" t="s">
        <v>1037</v>
      </c>
      <c r="E851" s="37" t="s">
        <v>1072</v>
      </c>
      <c r="F851" s="37" t="s">
        <v>2020</v>
      </c>
      <c r="G851" s="37" t="s">
        <v>2021</v>
      </c>
      <c r="H851" s="37"/>
      <c r="I851" s="10" t="s">
        <v>2027</v>
      </c>
      <c r="J851" s="10" t="s">
        <v>82</v>
      </c>
      <c r="K851" s="10" t="s">
        <v>2024</v>
      </c>
      <c r="L851" s="5">
        <v>1</v>
      </c>
      <c r="M851" s="10" t="s">
        <v>2028</v>
      </c>
      <c r="N851" s="16"/>
      <c r="O851" s="16"/>
      <c r="P851" s="16"/>
      <c r="Q851" s="16"/>
      <c r="R851" s="16"/>
      <c r="S851" s="16"/>
      <c r="T851" s="17"/>
    </row>
    <row r="852" spans="1:20" s="10" customFormat="1" ht="24.75" customHeight="1" x14ac:dyDescent="0.25">
      <c r="A852" s="37"/>
      <c r="B852" s="37" t="s">
        <v>2019</v>
      </c>
      <c r="C852" s="37" t="s">
        <v>249</v>
      </c>
      <c r="D852" s="37" t="s">
        <v>1037</v>
      </c>
      <c r="E852" s="37" t="s">
        <v>1072</v>
      </c>
      <c r="F852" s="37" t="s">
        <v>2020</v>
      </c>
      <c r="G852" s="37" t="s">
        <v>2021</v>
      </c>
      <c r="H852" s="37"/>
      <c r="I852" s="10" t="s">
        <v>2029</v>
      </c>
      <c r="J852" s="10" t="s">
        <v>2030</v>
      </c>
      <c r="K852" s="10" t="s">
        <v>526</v>
      </c>
      <c r="L852" s="5">
        <v>1</v>
      </c>
      <c r="M852" s="10" t="s">
        <v>2028</v>
      </c>
      <c r="N852" s="16"/>
      <c r="O852" s="16"/>
      <c r="P852" s="16"/>
      <c r="Q852" s="16"/>
      <c r="R852" s="16"/>
      <c r="S852" s="16"/>
      <c r="T852" s="17"/>
    </row>
    <row r="853" spans="1:20" s="10" customFormat="1" ht="24.75" customHeight="1" x14ac:dyDescent="0.25">
      <c r="A853" s="37">
        <v>123</v>
      </c>
      <c r="B853" s="37" t="s">
        <v>2031</v>
      </c>
      <c r="C853" s="37" t="s">
        <v>242</v>
      </c>
      <c r="D853" s="37" t="s">
        <v>1008</v>
      </c>
      <c r="E853" s="37" t="s">
        <v>1072</v>
      </c>
      <c r="F853" s="37" t="s">
        <v>2032</v>
      </c>
      <c r="G853" s="37" t="s">
        <v>2033</v>
      </c>
      <c r="H853" s="37" t="s">
        <v>2034</v>
      </c>
      <c r="I853" s="10" t="s">
        <v>2035</v>
      </c>
      <c r="J853" s="10" t="s">
        <v>2036</v>
      </c>
      <c r="K853" s="10" t="s">
        <v>863</v>
      </c>
      <c r="L853" s="5">
        <v>3</v>
      </c>
      <c r="M853" s="10" t="s">
        <v>2037</v>
      </c>
      <c r="N853" s="16"/>
      <c r="O853" s="16"/>
      <c r="P853" s="16"/>
      <c r="Q853" s="16"/>
      <c r="R853" s="16"/>
      <c r="S853" s="16"/>
      <c r="T853" s="17"/>
    </row>
    <row r="854" spans="1:20" s="10" customFormat="1" ht="24.75" customHeight="1" x14ac:dyDescent="0.25">
      <c r="A854" s="37"/>
      <c r="B854" s="37" t="s">
        <v>2031</v>
      </c>
      <c r="C854" s="37" t="s">
        <v>249</v>
      </c>
      <c r="D854" s="37" t="s">
        <v>1037</v>
      </c>
      <c r="E854" s="37" t="s">
        <v>1072</v>
      </c>
      <c r="F854" s="37" t="s">
        <v>2032</v>
      </c>
      <c r="G854" s="37" t="s">
        <v>2033</v>
      </c>
      <c r="H854" s="37" t="s">
        <v>2034</v>
      </c>
      <c r="I854" s="10" t="s">
        <v>782</v>
      </c>
      <c r="J854" s="10" t="s">
        <v>2038</v>
      </c>
      <c r="K854" s="10" t="s">
        <v>759</v>
      </c>
      <c r="L854" s="5">
        <v>3</v>
      </c>
      <c r="M854" s="10" t="s">
        <v>2039</v>
      </c>
      <c r="N854" s="16"/>
      <c r="O854" s="16"/>
      <c r="P854" s="16"/>
      <c r="Q854" s="16"/>
      <c r="R854" s="16"/>
      <c r="S854" s="16"/>
      <c r="T854" s="17"/>
    </row>
    <row r="855" spans="1:20" s="10" customFormat="1" ht="24.75" customHeight="1" x14ac:dyDescent="0.25">
      <c r="A855" s="37">
        <v>124</v>
      </c>
      <c r="B855" s="37" t="s">
        <v>2040</v>
      </c>
      <c r="C855" s="37" t="s">
        <v>242</v>
      </c>
      <c r="D855" s="37" t="s">
        <v>2041</v>
      </c>
      <c r="E855" s="37" t="s">
        <v>1072</v>
      </c>
      <c r="F855" s="37" t="s">
        <v>2042</v>
      </c>
      <c r="G855" s="37" t="s">
        <v>2043</v>
      </c>
      <c r="H855" s="37" t="s">
        <v>2044</v>
      </c>
      <c r="I855" s="10" t="s">
        <v>2045</v>
      </c>
      <c r="J855" s="10" t="s">
        <v>2046</v>
      </c>
      <c r="K855" s="10" t="s">
        <v>174</v>
      </c>
      <c r="L855" s="5">
        <v>2</v>
      </c>
      <c r="M855" s="10" t="s">
        <v>1078</v>
      </c>
      <c r="N855" s="16"/>
      <c r="O855" s="16"/>
      <c r="P855" s="16"/>
      <c r="Q855" s="16"/>
      <c r="R855" s="16"/>
      <c r="S855" s="16"/>
      <c r="T855" s="17"/>
    </row>
    <row r="856" spans="1:20" s="10" customFormat="1" ht="24.75" customHeight="1" x14ac:dyDescent="0.25">
      <c r="A856" s="37"/>
      <c r="B856" s="37" t="s">
        <v>2040</v>
      </c>
      <c r="C856" s="37" t="s">
        <v>249</v>
      </c>
      <c r="D856" s="37" t="s">
        <v>1037</v>
      </c>
      <c r="E856" s="37" t="s">
        <v>1072</v>
      </c>
      <c r="F856" s="37" t="s">
        <v>2042</v>
      </c>
      <c r="G856" s="37" t="s">
        <v>2043</v>
      </c>
      <c r="H856" s="37" t="s">
        <v>2044</v>
      </c>
      <c r="I856" s="10" t="s">
        <v>2047</v>
      </c>
      <c r="J856" s="10" t="s">
        <v>2048</v>
      </c>
      <c r="K856" s="10" t="s">
        <v>222</v>
      </c>
      <c r="L856" s="5">
        <v>1</v>
      </c>
      <c r="M856" s="10" t="s">
        <v>2049</v>
      </c>
      <c r="N856" s="16"/>
      <c r="O856" s="16"/>
      <c r="P856" s="16"/>
      <c r="Q856" s="16"/>
      <c r="R856" s="16"/>
      <c r="S856" s="16"/>
      <c r="T856" s="17"/>
    </row>
    <row r="857" spans="1:20" s="10" customFormat="1" ht="24.75" customHeight="1" x14ac:dyDescent="0.25">
      <c r="A857" s="37">
        <v>125</v>
      </c>
      <c r="B857" s="37" t="s">
        <v>2050</v>
      </c>
      <c r="C857" s="37" t="s">
        <v>242</v>
      </c>
      <c r="D857" s="37" t="s">
        <v>2051</v>
      </c>
      <c r="E857" s="37" t="s">
        <v>790</v>
      </c>
      <c r="F857" s="37" t="s">
        <v>2052</v>
      </c>
      <c r="G857" s="37">
        <v>13905713085</v>
      </c>
      <c r="H857" s="37" t="s">
        <v>2053</v>
      </c>
      <c r="I857" s="10" t="s">
        <v>2054</v>
      </c>
      <c r="J857" s="10" t="s">
        <v>2055</v>
      </c>
      <c r="K857" s="10" t="s">
        <v>174</v>
      </c>
      <c r="L857" s="5">
        <v>1</v>
      </c>
      <c r="M857" s="10" t="s">
        <v>2056</v>
      </c>
      <c r="N857" s="16"/>
      <c r="O857" s="16"/>
      <c r="P857" s="16"/>
      <c r="Q857" s="16"/>
      <c r="R857" s="16"/>
      <c r="S857" s="16"/>
      <c r="T857" s="17"/>
    </row>
    <row r="858" spans="1:20" s="10" customFormat="1" ht="24.75" customHeight="1" x14ac:dyDescent="0.25">
      <c r="A858" s="37"/>
      <c r="B858" s="37" t="s">
        <v>2050</v>
      </c>
      <c r="C858" s="37" t="s">
        <v>249</v>
      </c>
      <c r="D858" s="37" t="s">
        <v>1037</v>
      </c>
      <c r="E858" s="37" t="s">
        <v>790</v>
      </c>
      <c r="F858" s="37" t="s">
        <v>2052</v>
      </c>
      <c r="G858" s="37">
        <v>13905713085</v>
      </c>
      <c r="H858" s="37" t="s">
        <v>2053</v>
      </c>
      <c r="I858" s="10" t="s">
        <v>2057</v>
      </c>
      <c r="J858" s="10" t="s">
        <v>2058</v>
      </c>
      <c r="K858" s="10" t="s">
        <v>222</v>
      </c>
      <c r="L858" s="5">
        <v>1</v>
      </c>
      <c r="M858" s="10" t="s">
        <v>2059</v>
      </c>
      <c r="N858" s="16"/>
      <c r="O858" s="16"/>
      <c r="P858" s="16"/>
      <c r="Q858" s="16"/>
      <c r="R858" s="16"/>
      <c r="S858" s="16"/>
      <c r="T858" s="17"/>
    </row>
    <row r="859" spans="1:20" s="10" customFormat="1" ht="24.75" customHeight="1" x14ac:dyDescent="0.25">
      <c r="A859" s="37"/>
      <c r="B859" s="37" t="s">
        <v>2050</v>
      </c>
      <c r="C859" s="37" t="s">
        <v>249</v>
      </c>
      <c r="D859" s="37" t="s">
        <v>1037</v>
      </c>
      <c r="E859" s="37" t="s">
        <v>790</v>
      </c>
      <c r="F859" s="37" t="s">
        <v>2052</v>
      </c>
      <c r="G859" s="37">
        <v>13905713085</v>
      </c>
      <c r="H859" s="37" t="s">
        <v>2053</v>
      </c>
      <c r="I859" s="10" t="s">
        <v>2060</v>
      </c>
      <c r="J859" s="10" t="s">
        <v>2055</v>
      </c>
      <c r="K859" s="10" t="s">
        <v>174</v>
      </c>
      <c r="L859" s="5">
        <v>1</v>
      </c>
      <c r="M859" s="10" t="s">
        <v>2056</v>
      </c>
      <c r="N859" s="16"/>
      <c r="O859" s="16"/>
      <c r="P859" s="16"/>
      <c r="Q859" s="16"/>
      <c r="R859" s="16"/>
      <c r="S859" s="16"/>
      <c r="T859" s="17"/>
    </row>
    <row r="860" spans="1:20" s="10" customFormat="1" ht="24.75" customHeight="1" x14ac:dyDescent="0.25">
      <c r="A860" s="37"/>
      <c r="B860" s="37" t="s">
        <v>2050</v>
      </c>
      <c r="C860" s="37" t="s">
        <v>249</v>
      </c>
      <c r="D860" s="37" t="s">
        <v>1037</v>
      </c>
      <c r="E860" s="37" t="s">
        <v>790</v>
      </c>
      <c r="F860" s="37" t="s">
        <v>2052</v>
      </c>
      <c r="G860" s="37">
        <v>13905713085</v>
      </c>
      <c r="H860" s="37" t="s">
        <v>2053</v>
      </c>
      <c r="I860" s="10" t="s">
        <v>2061</v>
      </c>
      <c r="J860" s="10" t="s">
        <v>2055</v>
      </c>
      <c r="K860" s="10" t="s">
        <v>174</v>
      </c>
      <c r="L860" s="5">
        <v>1</v>
      </c>
      <c r="M860" s="10" t="s">
        <v>2056</v>
      </c>
      <c r="N860" s="16"/>
      <c r="O860" s="16"/>
      <c r="P860" s="16"/>
      <c r="Q860" s="16"/>
      <c r="R860" s="16"/>
      <c r="S860" s="16"/>
      <c r="T860" s="17"/>
    </row>
    <row r="861" spans="1:20" s="10" customFormat="1" ht="24.75" customHeight="1" x14ac:dyDescent="0.25">
      <c r="A861" s="37"/>
      <c r="B861" s="37" t="s">
        <v>2050</v>
      </c>
      <c r="C861" s="37" t="s">
        <v>249</v>
      </c>
      <c r="D861" s="37" t="s">
        <v>1037</v>
      </c>
      <c r="E861" s="37" t="s">
        <v>790</v>
      </c>
      <c r="F861" s="37" t="s">
        <v>2052</v>
      </c>
      <c r="G861" s="37">
        <v>13905713085</v>
      </c>
      <c r="H861" s="37" t="s">
        <v>2053</v>
      </c>
      <c r="I861" s="10" t="s">
        <v>2062</v>
      </c>
      <c r="J861" s="10" t="s">
        <v>1346</v>
      </c>
      <c r="K861" s="10" t="s">
        <v>222</v>
      </c>
      <c r="L861" s="5">
        <v>1</v>
      </c>
      <c r="M861" s="10" t="s">
        <v>2063</v>
      </c>
      <c r="N861" s="16"/>
      <c r="O861" s="16"/>
      <c r="P861" s="16"/>
      <c r="Q861" s="16"/>
      <c r="R861" s="16"/>
      <c r="S861" s="16"/>
      <c r="T861" s="17"/>
    </row>
    <row r="862" spans="1:20" s="10" customFormat="1" ht="24.75" customHeight="1" x14ac:dyDescent="0.25">
      <c r="A862" s="37"/>
      <c r="B862" s="37" t="s">
        <v>2050</v>
      </c>
      <c r="C862" s="37" t="s">
        <v>249</v>
      </c>
      <c r="D862" s="37" t="s">
        <v>1037</v>
      </c>
      <c r="E862" s="37" t="s">
        <v>790</v>
      </c>
      <c r="F862" s="37" t="s">
        <v>2052</v>
      </c>
      <c r="G862" s="37">
        <v>13905713085</v>
      </c>
      <c r="H862" s="37" t="s">
        <v>2053</v>
      </c>
      <c r="I862" s="10" t="s">
        <v>2064</v>
      </c>
      <c r="J862" s="10" t="s">
        <v>2065</v>
      </c>
      <c r="K862" s="10" t="s">
        <v>222</v>
      </c>
      <c r="L862" s="5">
        <v>1</v>
      </c>
      <c r="M862" s="10" t="s">
        <v>2063</v>
      </c>
      <c r="N862" s="16"/>
      <c r="O862" s="16"/>
      <c r="P862" s="16"/>
      <c r="Q862" s="16"/>
      <c r="R862" s="16"/>
      <c r="S862" s="16"/>
      <c r="T862" s="17"/>
    </row>
    <row r="863" spans="1:20" s="10" customFormat="1" ht="24.75" customHeight="1" x14ac:dyDescent="0.25">
      <c r="A863" s="37"/>
      <c r="B863" s="37" t="s">
        <v>2050</v>
      </c>
      <c r="C863" s="37" t="s">
        <v>249</v>
      </c>
      <c r="D863" s="37" t="s">
        <v>1037</v>
      </c>
      <c r="E863" s="37" t="s">
        <v>790</v>
      </c>
      <c r="F863" s="37" t="s">
        <v>2052</v>
      </c>
      <c r="G863" s="37">
        <v>13905713085</v>
      </c>
      <c r="H863" s="37" t="s">
        <v>2053</v>
      </c>
      <c r="I863" s="10" t="s">
        <v>2066</v>
      </c>
      <c r="J863" s="10" t="s">
        <v>2067</v>
      </c>
      <c r="K863" s="10" t="s">
        <v>174</v>
      </c>
      <c r="L863" s="5">
        <v>1</v>
      </c>
      <c r="M863" s="10" t="s">
        <v>2068</v>
      </c>
      <c r="N863" s="16"/>
      <c r="O863" s="16"/>
      <c r="P863" s="16"/>
      <c r="Q863" s="16"/>
      <c r="R863" s="16"/>
      <c r="S863" s="16"/>
      <c r="T863" s="17"/>
    </row>
    <row r="864" spans="1:20" s="10" customFormat="1" ht="24.75" customHeight="1" x14ac:dyDescent="0.25">
      <c r="A864" s="37"/>
      <c r="B864" s="37" t="s">
        <v>2050</v>
      </c>
      <c r="C864" s="37" t="s">
        <v>249</v>
      </c>
      <c r="D864" s="37" t="s">
        <v>1037</v>
      </c>
      <c r="E864" s="37" t="s">
        <v>790</v>
      </c>
      <c r="F864" s="37" t="s">
        <v>2052</v>
      </c>
      <c r="G864" s="37">
        <v>13905713085</v>
      </c>
      <c r="H864" s="37" t="s">
        <v>2053</v>
      </c>
      <c r="I864" s="10" t="s">
        <v>2069</v>
      </c>
      <c r="J864" s="10" t="s">
        <v>2070</v>
      </c>
      <c r="K864" s="10" t="s">
        <v>174</v>
      </c>
      <c r="L864" s="5">
        <v>1</v>
      </c>
      <c r="M864" s="10" t="s">
        <v>2063</v>
      </c>
      <c r="N864" s="16"/>
      <c r="O864" s="16"/>
      <c r="P864" s="16"/>
      <c r="Q864" s="16"/>
      <c r="R864" s="16"/>
      <c r="S864" s="16"/>
      <c r="T864" s="17"/>
    </row>
    <row r="865" spans="1:20" s="10" customFormat="1" ht="24.75" customHeight="1" x14ac:dyDescent="0.25">
      <c r="A865" s="37"/>
      <c r="B865" s="37" t="s">
        <v>2050</v>
      </c>
      <c r="C865" s="37" t="s">
        <v>249</v>
      </c>
      <c r="D865" s="37" t="s">
        <v>1037</v>
      </c>
      <c r="E865" s="37" t="s">
        <v>790</v>
      </c>
      <c r="F865" s="37" t="s">
        <v>2052</v>
      </c>
      <c r="G865" s="37">
        <v>13905713085</v>
      </c>
      <c r="H865" s="37" t="s">
        <v>2053</v>
      </c>
      <c r="I865" s="10" t="s">
        <v>2071</v>
      </c>
      <c r="J865" s="10" t="s">
        <v>2070</v>
      </c>
      <c r="K865" s="10" t="s">
        <v>174</v>
      </c>
      <c r="L865" s="5">
        <v>1</v>
      </c>
      <c r="M865" s="10" t="s">
        <v>2072</v>
      </c>
      <c r="N865" s="16"/>
      <c r="O865" s="16"/>
      <c r="P865" s="16"/>
      <c r="Q865" s="16"/>
      <c r="R865" s="16"/>
      <c r="S865" s="16"/>
      <c r="T865" s="17"/>
    </row>
    <row r="866" spans="1:20" s="10" customFormat="1" ht="24.75" customHeight="1" x14ac:dyDescent="0.25">
      <c r="A866" s="37"/>
      <c r="B866" s="37" t="s">
        <v>2050</v>
      </c>
      <c r="C866" s="37" t="s">
        <v>249</v>
      </c>
      <c r="D866" s="37" t="s">
        <v>1037</v>
      </c>
      <c r="E866" s="37" t="s">
        <v>790</v>
      </c>
      <c r="F866" s="37" t="s">
        <v>2052</v>
      </c>
      <c r="G866" s="37">
        <v>13905713085</v>
      </c>
      <c r="H866" s="37" t="s">
        <v>2053</v>
      </c>
      <c r="I866" s="10" t="s">
        <v>2073</v>
      </c>
      <c r="J866" s="10" t="s">
        <v>2074</v>
      </c>
      <c r="K866" s="10" t="s">
        <v>222</v>
      </c>
      <c r="L866" s="5">
        <v>1</v>
      </c>
      <c r="M866" s="10" t="s">
        <v>2075</v>
      </c>
      <c r="N866" s="16"/>
      <c r="O866" s="16"/>
      <c r="P866" s="16"/>
      <c r="Q866" s="16"/>
      <c r="R866" s="16"/>
      <c r="S866" s="16"/>
      <c r="T866" s="17"/>
    </row>
    <row r="867" spans="1:20" s="10" customFormat="1" ht="24.75" customHeight="1" x14ac:dyDescent="0.25">
      <c r="A867" s="37">
        <v>126</v>
      </c>
      <c r="B867" s="37" t="s">
        <v>2076</v>
      </c>
      <c r="C867" s="37" t="s">
        <v>242</v>
      </c>
      <c r="D867" s="37" t="s">
        <v>2041</v>
      </c>
      <c r="E867" s="37" t="s">
        <v>754</v>
      </c>
      <c r="F867" s="37" t="s">
        <v>2077</v>
      </c>
      <c r="G867" s="37" t="s">
        <v>2078</v>
      </c>
      <c r="H867" s="37"/>
      <c r="I867" s="10" t="s">
        <v>2079</v>
      </c>
      <c r="J867" s="10" t="s">
        <v>2080</v>
      </c>
      <c r="K867" s="10" t="s">
        <v>184</v>
      </c>
      <c r="L867" s="5">
        <v>1</v>
      </c>
      <c r="M867" s="10" t="s">
        <v>890</v>
      </c>
      <c r="N867" s="16"/>
      <c r="O867" s="16"/>
      <c r="P867" s="16"/>
      <c r="Q867" s="16"/>
      <c r="R867" s="16"/>
      <c r="S867" s="16"/>
      <c r="T867" s="17"/>
    </row>
    <row r="868" spans="1:20" s="10" customFormat="1" ht="24.75" customHeight="1" x14ac:dyDescent="0.25">
      <c r="A868" s="37"/>
      <c r="B868" s="37" t="s">
        <v>2076</v>
      </c>
      <c r="C868" s="37" t="s">
        <v>249</v>
      </c>
      <c r="D868" s="37" t="s">
        <v>1037</v>
      </c>
      <c r="E868" s="37" t="s">
        <v>754</v>
      </c>
      <c r="F868" s="37" t="s">
        <v>2077</v>
      </c>
      <c r="G868" s="37" t="s">
        <v>2078</v>
      </c>
      <c r="H868" s="37"/>
      <c r="I868" s="10" t="s">
        <v>2081</v>
      </c>
      <c r="J868" s="10" t="s">
        <v>2080</v>
      </c>
      <c r="K868" s="10" t="s">
        <v>184</v>
      </c>
      <c r="L868" s="5">
        <v>5</v>
      </c>
      <c r="M868" s="10" t="s">
        <v>2082</v>
      </c>
      <c r="N868" s="16"/>
      <c r="O868" s="16"/>
      <c r="P868" s="16"/>
      <c r="Q868" s="16"/>
      <c r="R868" s="16"/>
      <c r="S868" s="16"/>
      <c r="T868" s="17"/>
    </row>
    <row r="869" spans="1:20" s="10" customFormat="1" ht="24.75" customHeight="1" x14ac:dyDescent="0.25">
      <c r="A869" s="37"/>
      <c r="B869" s="37" t="s">
        <v>2076</v>
      </c>
      <c r="C869" s="37" t="s">
        <v>249</v>
      </c>
      <c r="D869" s="37" t="s">
        <v>1037</v>
      </c>
      <c r="E869" s="37" t="s">
        <v>754</v>
      </c>
      <c r="F869" s="37" t="s">
        <v>2077</v>
      </c>
      <c r="G869" s="37" t="s">
        <v>2078</v>
      </c>
      <c r="H869" s="37"/>
      <c r="I869" s="10" t="s">
        <v>782</v>
      </c>
      <c r="J869" s="10" t="s">
        <v>2083</v>
      </c>
      <c r="K869" s="10" t="s">
        <v>272</v>
      </c>
      <c r="L869" s="5">
        <v>5</v>
      </c>
      <c r="M869" s="10" t="s">
        <v>2084</v>
      </c>
      <c r="N869" s="16"/>
      <c r="O869" s="16"/>
      <c r="P869" s="16"/>
      <c r="Q869" s="16"/>
      <c r="R869" s="16"/>
      <c r="S869" s="16"/>
      <c r="T869" s="17"/>
    </row>
    <row r="870" spans="1:20" s="10" customFormat="1" ht="24.75" customHeight="1" x14ac:dyDescent="0.25">
      <c r="A870" s="37"/>
      <c r="B870" s="37" t="s">
        <v>2076</v>
      </c>
      <c r="C870" s="37" t="s">
        <v>249</v>
      </c>
      <c r="D870" s="37" t="s">
        <v>1037</v>
      </c>
      <c r="E870" s="37" t="s">
        <v>754</v>
      </c>
      <c r="F870" s="37" t="s">
        <v>2077</v>
      </c>
      <c r="G870" s="37" t="s">
        <v>2078</v>
      </c>
      <c r="H870" s="37"/>
      <c r="I870" s="10" t="s">
        <v>679</v>
      </c>
      <c r="J870" s="10" t="s">
        <v>2085</v>
      </c>
      <c r="K870" s="10" t="s">
        <v>184</v>
      </c>
      <c r="L870" s="5">
        <v>10</v>
      </c>
      <c r="M870" s="10" t="s">
        <v>2086</v>
      </c>
      <c r="N870" s="16"/>
      <c r="O870" s="16"/>
      <c r="P870" s="16"/>
      <c r="Q870" s="16"/>
      <c r="R870" s="16"/>
      <c r="S870" s="16"/>
      <c r="T870" s="17"/>
    </row>
    <row r="871" spans="1:20" s="10" customFormat="1" ht="24.75" customHeight="1" x14ac:dyDescent="0.25">
      <c r="A871" s="37"/>
      <c r="B871" s="37" t="s">
        <v>2076</v>
      </c>
      <c r="C871" s="37" t="s">
        <v>249</v>
      </c>
      <c r="D871" s="37" t="s">
        <v>1037</v>
      </c>
      <c r="E871" s="37" t="s">
        <v>754</v>
      </c>
      <c r="F871" s="37" t="s">
        <v>2077</v>
      </c>
      <c r="G871" s="37" t="s">
        <v>2078</v>
      </c>
      <c r="H871" s="37"/>
      <c r="I871" s="10" t="s">
        <v>748</v>
      </c>
      <c r="J871" s="10" t="s">
        <v>2087</v>
      </c>
      <c r="K871" s="10" t="s">
        <v>1172</v>
      </c>
      <c r="L871" s="5">
        <v>10</v>
      </c>
      <c r="M871" s="10" t="s">
        <v>2086</v>
      </c>
      <c r="N871" s="16"/>
      <c r="O871" s="16"/>
      <c r="P871" s="16"/>
      <c r="Q871" s="16"/>
      <c r="R871" s="16"/>
      <c r="S871" s="16"/>
      <c r="T871" s="17"/>
    </row>
    <row r="872" spans="1:20" s="10" customFormat="1" ht="24.75" customHeight="1" x14ac:dyDescent="0.25">
      <c r="A872" s="37"/>
      <c r="B872" s="37" t="s">
        <v>2076</v>
      </c>
      <c r="C872" s="37" t="s">
        <v>249</v>
      </c>
      <c r="D872" s="37" t="s">
        <v>1037</v>
      </c>
      <c r="E872" s="37" t="s">
        <v>754</v>
      </c>
      <c r="F872" s="37" t="s">
        <v>2077</v>
      </c>
      <c r="G872" s="37" t="s">
        <v>2078</v>
      </c>
      <c r="H872" s="37"/>
      <c r="I872" s="10" t="s">
        <v>2088</v>
      </c>
      <c r="J872" s="10" t="s">
        <v>2089</v>
      </c>
      <c r="K872" s="10" t="s">
        <v>184</v>
      </c>
      <c r="L872" s="5">
        <v>2</v>
      </c>
      <c r="M872" s="10" t="s">
        <v>2090</v>
      </c>
      <c r="N872" s="16"/>
      <c r="O872" s="16"/>
      <c r="P872" s="16"/>
      <c r="Q872" s="16"/>
      <c r="R872" s="16"/>
      <c r="S872" s="16"/>
      <c r="T872" s="17"/>
    </row>
    <row r="873" spans="1:20" s="10" customFormat="1" ht="24.75" customHeight="1" x14ac:dyDescent="0.25">
      <c r="A873" s="37"/>
      <c r="B873" s="37" t="s">
        <v>2076</v>
      </c>
      <c r="C873" s="37" t="s">
        <v>249</v>
      </c>
      <c r="D873" s="37" t="s">
        <v>1037</v>
      </c>
      <c r="E873" s="37" t="s">
        <v>754</v>
      </c>
      <c r="F873" s="37" t="s">
        <v>2077</v>
      </c>
      <c r="G873" s="37" t="s">
        <v>2078</v>
      </c>
      <c r="H873" s="37"/>
      <c r="I873" s="10" t="s">
        <v>2091</v>
      </c>
      <c r="J873" s="10" t="s">
        <v>993</v>
      </c>
      <c r="K873" s="10" t="s">
        <v>1172</v>
      </c>
      <c r="L873" s="5">
        <v>2</v>
      </c>
      <c r="M873" s="10" t="s">
        <v>1773</v>
      </c>
      <c r="N873" s="16"/>
      <c r="O873" s="16"/>
      <c r="P873" s="16"/>
      <c r="Q873" s="16"/>
      <c r="R873" s="16"/>
      <c r="S873" s="16"/>
      <c r="T873" s="17"/>
    </row>
    <row r="874" spans="1:20" s="10" customFormat="1" ht="24.75" customHeight="1" x14ac:dyDescent="0.25">
      <c r="A874" s="37"/>
      <c r="B874" s="37" t="s">
        <v>2076</v>
      </c>
      <c r="C874" s="37" t="s">
        <v>249</v>
      </c>
      <c r="D874" s="37" t="s">
        <v>1037</v>
      </c>
      <c r="E874" s="37" t="s">
        <v>754</v>
      </c>
      <c r="F874" s="37" t="s">
        <v>2077</v>
      </c>
      <c r="G874" s="37" t="s">
        <v>2078</v>
      </c>
      <c r="H874" s="37"/>
      <c r="I874" s="10" t="s">
        <v>2092</v>
      </c>
      <c r="J874" s="10" t="s">
        <v>2093</v>
      </c>
      <c r="K874" s="10" t="s">
        <v>1172</v>
      </c>
      <c r="L874" s="5">
        <v>5</v>
      </c>
      <c r="M874" s="10" t="s">
        <v>1773</v>
      </c>
      <c r="N874" s="16"/>
      <c r="O874" s="16"/>
      <c r="P874" s="16"/>
      <c r="Q874" s="16"/>
      <c r="R874" s="16"/>
      <c r="S874" s="16"/>
      <c r="T874" s="17"/>
    </row>
    <row r="875" spans="1:20" s="10" customFormat="1" ht="24.75" customHeight="1" x14ac:dyDescent="0.25">
      <c r="A875" s="10">
        <v>127</v>
      </c>
      <c r="B875" s="10" t="s">
        <v>2094</v>
      </c>
      <c r="C875" s="10" t="s">
        <v>242</v>
      </c>
      <c r="D875" s="10" t="s">
        <v>2041</v>
      </c>
      <c r="E875" s="10" t="s">
        <v>790</v>
      </c>
      <c r="F875" s="10" t="s">
        <v>2095</v>
      </c>
      <c r="G875" s="10" t="s">
        <v>2096</v>
      </c>
      <c r="H875" s="10" t="s">
        <v>2097</v>
      </c>
      <c r="I875" s="10" t="s">
        <v>674</v>
      </c>
      <c r="J875" s="10" t="s">
        <v>1398</v>
      </c>
      <c r="K875" s="10" t="s">
        <v>174</v>
      </c>
      <c r="L875" s="5">
        <v>10</v>
      </c>
      <c r="M875" s="10" t="s">
        <v>2098</v>
      </c>
      <c r="N875" s="16"/>
      <c r="O875" s="16"/>
      <c r="P875" s="16"/>
      <c r="Q875" s="16"/>
      <c r="R875" s="16"/>
      <c r="S875" s="16"/>
      <c r="T875" s="17"/>
    </row>
    <row r="876" spans="1:20" s="10" customFormat="1" ht="24.75" customHeight="1" x14ac:dyDescent="0.25">
      <c r="A876" s="37">
        <v>128</v>
      </c>
      <c r="B876" s="37" t="s">
        <v>2099</v>
      </c>
      <c r="C876" s="37" t="s">
        <v>242</v>
      </c>
      <c r="D876" s="37" t="s">
        <v>2041</v>
      </c>
      <c r="E876" s="37" t="s">
        <v>1072</v>
      </c>
      <c r="F876" s="37" t="s">
        <v>2100</v>
      </c>
      <c r="G876" s="37" t="s">
        <v>2101</v>
      </c>
      <c r="H876" s="37" t="s">
        <v>2102</v>
      </c>
      <c r="I876" s="10" t="s">
        <v>679</v>
      </c>
      <c r="J876" s="10" t="s">
        <v>2103</v>
      </c>
      <c r="K876" s="10" t="s">
        <v>174</v>
      </c>
      <c r="L876" s="5">
        <v>6</v>
      </c>
      <c r="M876" s="10" t="s">
        <v>2104</v>
      </c>
      <c r="N876" s="16"/>
      <c r="O876" s="16"/>
      <c r="P876" s="16"/>
      <c r="Q876" s="16"/>
      <c r="R876" s="16"/>
      <c r="S876" s="16"/>
      <c r="T876" s="17"/>
    </row>
    <row r="877" spans="1:20" s="10" customFormat="1" ht="24.75" customHeight="1" x14ac:dyDescent="0.25">
      <c r="A877" s="37"/>
      <c r="B877" s="37" t="s">
        <v>2099</v>
      </c>
      <c r="C877" s="37" t="s">
        <v>249</v>
      </c>
      <c r="D877" s="37" t="s">
        <v>1037</v>
      </c>
      <c r="E877" s="37" t="s">
        <v>1072</v>
      </c>
      <c r="F877" s="37" t="s">
        <v>2100</v>
      </c>
      <c r="G877" s="37" t="s">
        <v>2101</v>
      </c>
      <c r="H877" s="37" t="s">
        <v>2102</v>
      </c>
      <c r="I877" s="10" t="s">
        <v>2105</v>
      </c>
      <c r="J877" s="10" t="s">
        <v>2106</v>
      </c>
      <c r="K877" s="10" t="s">
        <v>174</v>
      </c>
      <c r="L877" s="5">
        <v>2</v>
      </c>
      <c r="M877" s="10" t="s">
        <v>1781</v>
      </c>
      <c r="N877" s="16"/>
      <c r="O877" s="16"/>
      <c r="P877" s="16"/>
      <c r="Q877" s="16"/>
      <c r="R877" s="16"/>
      <c r="S877" s="16"/>
      <c r="T877" s="17"/>
    </row>
    <row r="878" spans="1:20" s="10" customFormat="1" ht="24.75" customHeight="1" x14ac:dyDescent="0.25">
      <c r="A878" s="37">
        <v>129</v>
      </c>
      <c r="B878" s="37" t="s">
        <v>2107</v>
      </c>
      <c r="C878" s="37" t="s">
        <v>242</v>
      </c>
      <c r="D878" s="37" t="s">
        <v>2041</v>
      </c>
      <c r="E878" s="37" t="s">
        <v>790</v>
      </c>
      <c r="F878" s="37" t="s">
        <v>2108</v>
      </c>
      <c r="G878" s="37" t="s">
        <v>2109</v>
      </c>
      <c r="H878" s="37" t="s">
        <v>2110</v>
      </c>
      <c r="I878" s="10" t="s">
        <v>468</v>
      </c>
      <c r="J878" s="10" t="s">
        <v>699</v>
      </c>
      <c r="K878" s="10" t="s">
        <v>184</v>
      </c>
      <c r="L878" s="5">
        <v>2</v>
      </c>
      <c r="M878" s="23" t="s">
        <v>349</v>
      </c>
      <c r="N878" s="16"/>
      <c r="O878" s="16"/>
      <c r="P878" s="16"/>
      <c r="Q878" s="16"/>
      <c r="R878" s="16"/>
      <c r="S878" s="16"/>
      <c r="T878" s="17"/>
    </row>
    <row r="879" spans="1:20" s="10" customFormat="1" ht="24.75" customHeight="1" x14ac:dyDescent="0.25">
      <c r="A879" s="37"/>
      <c r="B879" s="37"/>
      <c r="C879" s="37"/>
      <c r="D879" s="37"/>
      <c r="E879" s="37"/>
      <c r="F879" s="37"/>
      <c r="G879" s="37"/>
      <c r="H879" s="37"/>
      <c r="I879" s="10" t="s">
        <v>2111</v>
      </c>
      <c r="J879" s="23" t="s">
        <v>699</v>
      </c>
      <c r="K879" s="10" t="s">
        <v>184</v>
      </c>
      <c r="L879" s="5">
        <v>1</v>
      </c>
      <c r="M879" s="23" t="s">
        <v>349</v>
      </c>
      <c r="N879" s="16"/>
      <c r="O879" s="16"/>
      <c r="P879" s="16"/>
      <c r="Q879" s="16"/>
      <c r="R879" s="16"/>
      <c r="S879" s="16"/>
      <c r="T879" s="17"/>
    </row>
    <row r="880" spans="1:20" s="10" customFormat="1" ht="24.75" customHeight="1" x14ac:dyDescent="0.25">
      <c r="A880" s="37">
        <v>130</v>
      </c>
      <c r="B880" s="37" t="s">
        <v>2112</v>
      </c>
      <c r="C880" s="37" t="s">
        <v>242</v>
      </c>
      <c r="D880" s="37" t="s">
        <v>2041</v>
      </c>
      <c r="E880" s="37" t="s">
        <v>790</v>
      </c>
      <c r="F880" s="37" t="s">
        <v>2113</v>
      </c>
      <c r="G880" s="37" t="s">
        <v>2114</v>
      </c>
      <c r="H880" s="37" t="s">
        <v>2115</v>
      </c>
      <c r="I880" s="10" t="s">
        <v>2116</v>
      </c>
      <c r="J880" s="10" t="s">
        <v>2117</v>
      </c>
      <c r="K880" s="10" t="s">
        <v>2118</v>
      </c>
      <c r="L880" s="5">
        <v>4</v>
      </c>
      <c r="M880" s="10" t="s">
        <v>2119</v>
      </c>
      <c r="N880" s="16"/>
      <c r="O880" s="16"/>
      <c r="P880" s="16"/>
      <c r="Q880" s="16"/>
      <c r="R880" s="16"/>
      <c r="S880" s="16"/>
      <c r="T880" s="17"/>
    </row>
    <row r="881" spans="1:20" s="10" customFormat="1" ht="24.75" customHeight="1" x14ac:dyDescent="0.25">
      <c r="A881" s="37"/>
      <c r="B881" s="37" t="s">
        <v>2112</v>
      </c>
      <c r="C881" s="37" t="s">
        <v>249</v>
      </c>
      <c r="D881" s="37" t="s">
        <v>1037</v>
      </c>
      <c r="E881" s="37" t="s">
        <v>1038</v>
      </c>
      <c r="F881" s="37" t="s">
        <v>2113</v>
      </c>
      <c r="G881" s="37" t="s">
        <v>2114</v>
      </c>
      <c r="H881" s="37" t="s">
        <v>2115</v>
      </c>
      <c r="I881" s="10" t="s">
        <v>2120</v>
      </c>
      <c r="J881" s="10" t="s">
        <v>2121</v>
      </c>
      <c r="K881" s="10" t="s">
        <v>2122</v>
      </c>
      <c r="L881" s="5">
        <v>8</v>
      </c>
      <c r="M881" s="10" t="s">
        <v>2123</v>
      </c>
      <c r="N881" s="16"/>
      <c r="O881" s="16"/>
      <c r="P881" s="16"/>
      <c r="Q881" s="16"/>
      <c r="R881" s="16"/>
      <c r="S881" s="16"/>
      <c r="T881" s="17"/>
    </row>
    <row r="882" spans="1:20" s="10" customFormat="1" ht="24.75" customHeight="1" x14ac:dyDescent="0.25">
      <c r="A882" s="37"/>
      <c r="B882" s="37" t="s">
        <v>2112</v>
      </c>
      <c r="C882" s="37" t="s">
        <v>249</v>
      </c>
      <c r="D882" s="37" t="s">
        <v>1037</v>
      </c>
      <c r="E882" s="37" t="s">
        <v>1038</v>
      </c>
      <c r="F882" s="37" t="s">
        <v>2113</v>
      </c>
      <c r="G882" s="37" t="s">
        <v>2114</v>
      </c>
      <c r="H882" s="37" t="s">
        <v>2115</v>
      </c>
      <c r="I882" s="10" t="s">
        <v>2124</v>
      </c>
      <c r="J882" s="10" t="s">
        <v>2125</v>
      </c>
      <c r="K882" s="10" t="s">
        <v>2122</v>
      </c>
      <c r="L882" s="5">
        <v>4</v>
      </c>
      <c r="M882" s="10" t="s">
        <v>2126</v>
      </c>
      <c r="N882" s="16"/>
      <c r="O882" s="16"/>
      <c r="P882" s="16"/>
      <c r="Q882" s="16"/>
      <c r="R882" s="16"/>
      <c r="S882" s="16"/>
      <c r="T882" s="17"/>
    </row>
    <row r="883" spans="1:20" s="10" customFormat="1" ht="24.75" customHeight="1" x14ac:dyDescent="0.25">
      <c r="A883" s="37"/>
      <c r="B883" s="37" t="s">
        <v>2112</v>
      </c>
      <c r="C883" s="37" t="s">
        <v>249</v>
      </c>
      <c r="D883" s="37" t="s">
        <v>1037</v>
      </c>
      <c r="E883" s="37" t="s">
        <v>1038</v>
      </c>
      <c r="F883" s="37" t="s">
        <v>2113</v>
      </c>
      <c r="G883" s="37" t="s">
        <v>2114</v>
      </c>
      <c r="H883" s="37" t="s">
        <v>2115</v>
      </c>
      <c r="I883" s="10" t="s">
        <v>2127</v>
      </c>
      <c r="J883" s="10" t="s">
        <v>2128</v>
      </c>
      <c r="K883" s="10" t="s">
        <v>2122</v>
      </c>
      <c r="L883" s="5">
        <v>4</v>
      </c>
      <c r="M883" s="10" t="s">
        <v>2129</v>
      </c>
      <c r="N883" s="16"/>
      <c r="O883" s="16"/>
      <c r="P883" s="16"/>
      <c r="Q883" s="16"/>
      <c r="R883" s="16"/>
      <c r="S883" s="16"/>
      <c r="T883" s="17"/>
    </row>
    <row r="884" spans="1:20" s="10" customFormat="1" ht="24.75" customHeight="1" x14ac:dyDescent="0.25">
      <c r="A884" s="37"/>
      <c r="B884" s="37" t="s">
        <v>2112</v>
      </c>
      <c r="C884" s="37" t="s">
        <v>249</v>
      </c>
      <c r="D884" s="37" t="s">
        <v>1037</v>
      </c>
      <c r="E884" s="37" t="s">
        <v>1038</v>
      </c>
      <c r="F884" s="37" t="s">
        <v>2113</v>
      </c>
      <c r="G884" s="37" t="s">
        <v>2114</v>
      </c>
      <c r="H884" s="37" t="s">
        <v>2115</v>
      </c>
      <c r="I884" s="10" t="s">
        <v>2130</v>
      </c>
      <c r="J884" s="10" t="s">
        <v>2131</v>
      </c>
      <c r="K884" s="10" t="s">
        <v>2122</v>
      </c>
      <c r="L884" s="5">
        <v>8</v>
      </c>
      <c r="M884" s="10" t="s">
        <v>2129</v>
      </c>
      <c r="N884" s="16"/>
      <c r="O884" s="16"/>
      <c r="P884" s="16"/>
      <c r="Q884" s="16"/>
      <c r="R884" s="16"/>
      <c r="S884" s="16"/>
      <c r="T884" s="17"/>
    </row>
    <row r="885" spans="1:20" s="10" customFormat="1" ht="24.75" customHeight="1" x14ac:dyDescent="0.25">
      <c r="A885" s="37"/>
      <c r="B885" s="37" t="s">
        <v>2112</v>
      </c>
      <c r="C885" s="37" t="s">
        <v>249</v>
      </c>
      <c r="D885" s="37" t="s">
        <v>1037</v>
      </c>
      <c r="E885" s="37" t="s">
        <v>1038</v>
      </c>
      <c r="F885" s="37" t="s">
        <v>2113</v>
      </c>
      <c r="G885" s="37" t="s">
        <v>2114</v>
      </c>
      <c r="H885" s="37" t="s">
        <v>2115</v>
      </c>
      <c r="I885" s="10" t="s">
        <v>2132</v>
      </c>
      <c r="J885" s="10" t="s">
        <v>699</v>
      </c>
      <c r="K885" s="10" t="s">
        <v>2122</v>
      </c>
      <c r="L885" s="5">
        <v>5</v>
      </c>
      <c r="M885" s="10" t="s">
        <v>2133</v>
      </c>
      <c r="N885" s="16"/>
      <c r="O885" s="16"/>
      <c r="P885" s="16"/>
      <c r="Q885" s="16"/>
      <c r="R885" s="16"/>
      <c r="S885" s="16"/>
      <c r="T885" s="17"/>
    </row>
    <row r="886" spans="1:20" s="10" customFormat="1" ht="24.75" customHeight="1" x14ac:dyDescent="0.25">
      <c r="A886" s="37"/>
      <c r="B886" s="37" t="s">
        <v>2112</v>
      </c>
      <c r="C886" s="37" t="s">
        <v>249</v>
      </c>
      <c r="D886" s="37" t="s">
        <v>1037</v>
      </c>
      <c r="E886" s="37" t="s">
        <v>1038</v>
      </c>
      <c r="F886" s="37" t="s">
        <v>2113</v>
      </c>
      <c r="G886" s="37" t="s">
        <v>2114</v>
      </c>
      <c r="H886" s="37" t="s">
        <v>2115</v>
      </c>
      <c r="I886" s="10" t="s">
        <v>2134</v>
      </c>
      <c r="J886" s="10" t="s">
        <v>2135</v>
      </c>
      <c r="K886" s="10" t="s">
        <v>2122</v>
      </c>
      <c r="L886" s="5">
        <v>5</v>
      </c>
      <c r="M886" s="10" t="s">
        <v>2136</v>
      </c>
      <c r="N886" s="16"/>
      <c r="O886" s="16"/>
      <c r="P886" s="16"/>
      <c r="Q886" s="16"/>
      <c r="R886" s="16"/>
      <c r="S886" s="16"/>
      <c r="T886" s="17"/>
    </row>
    <row r="887" spans="1:20" s="10" customFormat="1" ht="24.75" customHeight="1" x14ac:dyDescent="0.25">
      <c r="A887" s="37"/>
      <c r="B887" s="37" t="s">
        <v>2112</v>
      </c>
      <c r="C887" s="37" t="s">
        <v>249</v>
      </c>
      <c r="D887" s="37" t="s">
        <v>1037</v>
      </c>
      <c r="E887" s="37" t="s">
        <v>1038</v>
      </c>
      <c r="F887" s="37" t="s">
        <v>2113</v>
      </c>
      <c r="G887" s="37" t="s">
        <v>2114</v>
      </c>
      <c r="H887" s="37" t="s">
        <v>2115</v>
      </c>
      <c r="I887" s="10" t="s">
        <v>425</v>
      </c>
      <c r="J887" s="10" t="s">
        <v>2137</v>
      </c>
      <c r="K887" s="10" t="s">
        <v>2138</v>
      </c>
      <c r="L887" s="5">
        <v>2</v>
      </c>
      <c r="M887" s="10" t="s">
        <v>2129</v>
      </c>
      <c r="N887" s="16"/>
      <c r="O887" s="16"/>
      <c r="P887" s="16"/>
      <c r="Q887" s="16"/>
      <c r="R887" s="16"/>
      <c r="S887" s="16"/>
      <c r="T887" s="17"/>
    </row>
    <row r="888" spans="1:20" s="10" customFormat="1" ht="24.75" customHeight="1" x14ac:dyDescent="0.25">
      <c r="A888" s="37"/>
      <c r="B888" s="37" t="s">
        <v>2112</v>
      </c>
      <c r="C888" s="37" t="s">
        <v>249</v>
      </c>
      <c r="D888" s="37" t="s">
        <v>1037</v>
      </c>
      <c r="E888" s="37" t="s">
        <v>1038</v>
      </c>
      <c r="F888" s="37" t="s">
        <v>2113</v>
      </c>
      <c r="G888" s="37" t="s">
        <v>2114</v>
      </c>
      <c r="H888" s="37" t="s">
        <v>2115</v>
      </c>
      <c r="I888" s="10" t="s">
        <v>2139</v>
      </c>
      <c r="J888" s="10" t="s">
        <v>2137</v>
      </c>
      <c r="K888" s="10" t="s">
        <v>2138</v>
      </c>
      <c r="L888" s="5">
        <v>1</v>
      </c>
      <c r="M888" s="10" t="s">
        <v>2129</v>
      </c>
      <c r="N888" s="16"/>
      <c r="O888" s="16"/>
      <c r="P888" s="16"/>
      <c r="Q888" s="16"/>
      <c r="R888" s="16"/>
      <c r="S888" s="16"/>
      <c r="T888" s="17"/>
    </row>
    <row r="889" spans="1:20" s="10" customFormat="1" ht="24.75" customHeight="1" x14ac:dyDescent="0.25">
      <c r="A889" s="37"/>
      <c r="B889" s="37" t="s">
        <v>2112</v>
      </c>
      <c r="C889" s="37" t="s">
        <v>249</v>
      </c>
      <c r="D889" s="37" t="s">
        <v>1037</v>
      </c>
      <c r="E889" s="37" t="s">
        <v>1038</v>
      </c>
      <c r="F889" s="37" t="s">
        <v>2113</v>
      </c>
      <c r="G889" s="37" t="s">
        <v>2114</v>
      </c>
      <c r="H889" s="37" t="s">
        <v>2115</v>
      </c>
      <c r="I889" s="10" t="s">
        <v>2140</v>
      </c>
      <c r="J889" s="10" t="s">
        <v>2141</v>
      </c>
      <c r="K889" s="10" t="s">
        <v>184</v>
      </c>
      <c r="L889" s="5">
        <v>5</v>
      </c>
      <c r="M889" s="10" t="s">
        <v>2142</v>
      </c>
      <c r="N889" s="16"/>
      <c r="O889" s="16"/>
      <c r="P889" s="16"/>
      <c r="Q889" s="16"/>
      <c r="R889" s="16"/>
      <c r="S889" s="16"/>
      <c r="T889" s="17"/>
    </row>
    <row r="890" spans="1:20" s="10" customFormat="1" ht="24.75" customHeight="1" x14ac:dyDescent="0.25">
      <c r="A890" s="37"/>
      <c r="B890" s="37" t="s">
        <v>2112</v>
      </c>
      <c r="C890" s="37" t="s">
        <v>249</v>
      </c>
      <c r="D890" s="37" t="s">
        <v>1037</v>
      </c>
      <c r="E890" s="37" t="s">
        <v>1038</v>
      </c>
      <c r="F890" s="37" t="s">
        <v>2113</v>
      </c>
      <c r="G890" s="37" t="s">
        <v>2114</v>
      </c>
      <c r="H890" s="37" t="s">
        <v>2115</v>
      </c>
      <c r="I890" s="10" t="s">
        <v>2143</v>
      </c>
      <c r="J890" s="10" t="s">
        <v>2144</v>
      </c>
      <c r="K890" s="10" t="s">
        <v>2138</v>
      </c>
      <c r="L890" s="5">
        <v>3</v>
      </c>
      <c r="M890" s="10" t="s">
        <v>2129</v>
      </c>
      <c r="N890" s="16"/>
      <c r="O890" s="16"/>
      <c r="P890" s="16"/>
      <c r="Q890" s="16"/>
      <c r="R890" s="16"/>
      <c r="S890" s="16"/>
      <c r="T890" s="17"/>
    </row>
    <row r="891" spans="1:20" s="10" customFormat="1" ht="24.75" customHeight="1" x14ac:dyDescent="0.25">
      <c r="A891" s="37"/>
      <c r="B891" s="37" t="s">
        <v>2112</v>
      </c>
      <c r="C891" s="37" t="s">
        <v>249</v>
      </c>
      <c r="D891" s="37" t="s">
        <v>1037</v>
      </c>
      <c r="E891" s="37" t="s">
        <v>1038</v>
      </c>
      <c r="F891" s="37" t="s">
        <v>2113</v>
      </c>
      <c r="G891" s="37" t="s">
        <v>2114</v>
      </c>
      <c r="H891" s="37" t="s">
        <v>2115</v>
      </c>
      <c r="I891" s="10" t="s">
        <v>2145</v>
      </c>
      <c r="J891" s="10" t="s">
        <v>2146</v>
      </c>
      <c r="K891" s="10" t="s">
        <v>184</v>
      </c>
      <c r="L891" s="5">
        <v>3</v>
      </c>
      <c r="M891" s="10" t="s">
        <v>2142</v>
      </c>
      <c r="N891" s="16"/>
      <c r="O891" s="16"/>
      <c r="P891" s="16"/>
      <c r="Q891" s="16"/>
      <c r="R891" s="16"/>
      <c r="S891" s="16"/>
      <c r="T891" s="17"/>
    </row>
    <row r="892" spans="1:20" s="10" customFormat="1" ht="24.75" customHeight="1" x14ac:dyDescent="0.25">
      <c r="A892" s="37"/>
      <c r="B892" s="37" t="s">
        <v>2112</v>
      </c>
      <c r="C892" s="37" t="s">
        <v>249</v>
      </c>
      <c r="D892" s="37" t="s">
        <v>1037</v>
      </c>
      <c r="E892" s="37" t="s">
        <v>1038</v>
      </c>
      <c r="F892" s="37" t="s">
        <v>2113</v>
      </c>
      <c r="G892" s="37" t="s">
        <v>2114</v>
      </c>
      <c r="H892" s="37" t="s">
        <v>2115</v>
      </c>
      <c r="I892" s="10" t="s">
        <v>2147</v>
      </c>
      <c r="J892" s="10" t="s">
        <v>2148</v>
      </c>
      <c r="K892" s="10" t="s">
        <v>2138</v>
      </c>
      <c r="L892" s="5">
        <v>1</v>
      </c>
      <c r="M892" s="10" t="s">
        <v>2149</v>
      </c>
      <c r="N892" s="16"/>
      <c r="O892" s="16"/>
      <c r="P892" s="16"/>
      <c r="Q892" s="16"/>
      <c r="R892" s="16"/>
      <c r="S892" s="16"/>
      <c r="T892" s="17"/>
    </row>
    <row r="893" spans="1:20" s="10" customFormat="1" ht="24.75" customHeight="1" x14ac:dyDescent="0.25">
      <c r="A893" s="37"/>
      <c r="B893" s="37" t="s">
        <v>2112</v>
      </c>
      <c r="C893" s="37" t="s">
        <v>249</v>
      </c>
      <c r="D893" s="37" t="s">
        <v>1037</v>
      </c>
      <c r="E893" s="37" t="s">
        <v>1038</v>
      </c>
      <c r="F893" s="37" t="s">
        <v>2113</v>
      </c>
      <c r="G893" s="37" t="s">
        <v>2114</v>
      </c>
      <c r="H893" s="37" t="s">
        <v>2115</v>
      </c>
      <c r="I893" s="10" t="s">
        <v>717</v>
      </c>
      <c r="J893" s="10" t="s">
        <v>2150</v>
      </c>
      <c r="K893" s="10" t="s">
        <v>2122</v>
      </c>
      <c r="L893" s="5">
        <v>2</v>
      </c>
      <c r="M893" s="10" t="s">
        <v>2129</v>
      </c>
      <c r="N893" s="16"/>
      <c r="O893" s="16"/>
      <c r="P893" s="16"/>
      <c r="Q893" s="16"/>
      <c r="R893" s="16"/>
      <c r="S893" s="16"/>
      <c r="T893" s="17"/>
    </row>
    <row r="894" spans="1:20" s="10" customFormat="1" ht="24.75" customHeight="1" x14ac:dyDescent="0.25">
      <c r="A894" s="37">
        <v>131</v>
      </c>
      <c r="B894" s="37" t="s">
        <v>2151</v>
      </c>
      <c r="C894" s="37" t="s">
        <v>242</v>
      </c>
      <c r="D894" s="37" t="s">
        <v>2041</v>
      </c>
      <c r="E894" s="37" t="s">
        <v>520</v>
      </c>
      <c r="F894" s="37" t="s">
        <v>2152</v>
      </c>
      <c r="G894" s="37" t="s">
        <v>2153</v>
      </c>
      <c r="H894" s="37" t="s">
        <v>2154</v>
      </c>
      <c r="I894" s="10" t="s">
        <v>2155</v>
      </c>
      <c r="J894" s="10" t="s">
        <v>2156</v>
      </c>
      <c r="K894" s="10" t="s">
        <v>1172</v>
      </c>
      <c r="L894" s="5">
        <v>6</v>
      </c>
      <c r="M894" s="10" t="s">
        <v>2157</v>
      </c>
      <c r="N894" s="16"/>
      <c r="O894" s="16"/>
      <c r="P894" s="16"/>
      <c r="Q894" s="16"/>
      <c r="R894" s="16"/>
      <c r="S894" s="16"/>
      <c r="T894" s="17"/>
    </row>
    <row r="895" spans="1:20" s="10" customFormat="1" ht="24.75" customHeight="1" x14ac:dyDescent="0.25">
      <c r="A895" s="37"/>
      <c r="B895" s="37" t="s">
        <v>2151</v>
      </c>
      <c r="C895" s="37" t="s">
        <v>249</v>
      </c>
      <c r="D895" s="37" t="s">
        <v>1037</v>
      </c>
      <c r="E895" s="37" t="s">
        <v>1038</v>
      </c>
      <c r="F895" s="37" t="s">
        <v>2152</v>
      </c>
      <c r="G895" s="37" t="s">
        <v>2153</v>
      </c>
      <c r="H895" s="37" t="s">
        <v>2154</v>
      </c>
      <c r="I895" s="10" t="s">
        <v>2158</v>
      </c>
      <c r="J895" s="10" t="s">
        <v>2159</v>
      </c>
      <c r="K895" s="10" t="s">
        <v>1172</v>
      </c>
      <c r="L895" s="5">
        <v>4</v>
      </c>
      <c r="M895" s="10" t="s">
        <v>2157</v>
      </c>
      <c r="N895" s="16"/>
      <c r="O895" s="16"/>
      <c r="P895" s="16"/>
      <c r="Q895" s="16"/>
      <c r="R895" s="16"/>
      <c r="S895" s="16"/>
      <c r="T895" s="17"/>
    </row>
    <row r="896" spans="1:20" s="10" customFormat="1" ht="24.75" customHeight="1" x14ac:dyDescent="0.25">
      <c r="A896" s="37"/>
      <c r="B896" s="37" t="s">
        <v>2151</v>
      </c>
      <c r="C896" s="37" t="s">
        <v>249</v>
      </c>
      <c r="D896" s="37" t="s">
        <v>1037</v>
      </c>
      <c r="E896" s="37" t="s">
        <v>1038</v>
      </c>
      <c r="F896" s="37" t="s">
        <v>2152</v>
      </c>
      <c r="G896" s="37" t="s">
        <v>2153</v>
      </c>
      <c r="H896" s="37" t="s">
        <v>2154</v>
      </c>
      <c r="I896" s="10" t="s">
        <v>541</v>
      </c>
      <c r="J896" s="10" t="s">
        <v>2160</v>
      </c>
      <c r="K896" s="10" t="s">
        <v>1172</v>
      </c>
      <c r="L896" s="5">
        <v>4</v>
      </c>
      <c r="M896" s="10" t="s">
        <v>2157</v>
      </c>
      <c r="N896" s="16"/>
      <c r="O896" s="16"/>
      <c r="P896" s="16"/>
      <c r="Q896" s="16"/>
      <c r="R896" s="16"/>
      <c r="S896" s="16"/>
      <c r="T896" s="17"/>
    </row>
    <row r="897" spans="1:20" s="10" customFormat="1" ht="24.75" customHeight="1" x14ac:dyDescent="0.25">
      <c r="A897" s="37"/>
      <c r="B897" s="37" t="s">
        <v>2151</v>
      </c>
      <c r="C897" s="37" t="s">
        <v>249</v>
      </c>
      <c r="D897" s="37" t="s">
        <v>1037</v>
      </c>
      <c r="E897" s="37" t="s">
        <v>1038</v>
      </c>
      <c r="F897" s="37" t="s">
        <v>2152</v>
      </c>
      <c r="G897" s="37" t="s">
        <v>2153</v>
      </c>
      <c r="H897" s="37" t="s">
        <v>2154</v>
      </c>
      <c r="I897" s="10" t="s">
        <v>2161</v>
      </c>
      <c r="J897" s="10" t="s">
        <v>2162</v>
      </c>
      <c r="K897" s="10" t="s">
        <v>1172</v>
      </c>
      <c r="L897" s="5">
        <v>2</v>
      </c>
      <c r="M897" s="10" t="s">
        <v>2157</v>
      </c>
      <c r="N897" s="16"/>
      <c r="O897" s="16"/>
      <c r="P897" s="16"/>
      <c r="Q897" s="16"/>
      <c r="R897" s="16"/>
      <c r="S897" s="16"/>
      <c r="T897" s="17"/>
    </row>
    <row r="898" spans="1:20" s="10" customFormat="1" ht="24.75" customHeight="1" x14ac:dyDescent="0.25">
      <c r="A898" s="37"/>
      <c r="B898" s="37" t="s">
        <v>2151</v>
      </c>
      <c r="C898" s="37" t="s">
        <v>249</v>
      </c>
      <c r="D898" s="37" t="s">
        <v>1037</v>
      </c>
      <c r="E898" s="37" t="s">
        <v>1038</v>
      </c>
      <c r="F898" s="37" t="s">
        <v>2152</v>
      </c>
      <c r="G898" s="37" t="s">
        <v>2153</v>
      </c>
      <c r="H898" s="37" t="s">
        <v>2154</v>
      </c>
      <c r="I898" s="10" t="s">
        <v>407</v>
      </c>
      <c r="J898" s="10" t="s">
        <v>796</v>
      </c>
      <c r="K898" s="10" t="s">
        <v>1172</v>
      </c>
      <c r="L898" s="5">
        <v>1</v>
      </c>
      <c r="M898" s="10" t="s">
        <v>2157</v>
      </c>
      <c r="N898" s="16"/>
      <c r="O898" s="16"/>
      <c r="P898" s="16"/>
      <c r="Q898" s="16"/>
      <c r="R898" s="16"/>
      <c r="S898" s="16"/>
      <c r="T898" s="17"/>
    </row>
    <row r="899" spans="1:20" s="10" customFormat="1" ht="24.75" customHeight="1" x14ac:dyDescent="0.25">
      <c r="A899" s="37">
        <v>132</v>
      </c>
      <c r="B899" s="37" t="s">
        <v>2163</v>
      </c>
      <c r="C899" s="37" t="s">
        <v>242</v>
      </c>
      <c r="D899" s="37" t="s">
        <v>2041</v>
      </c>
      <c r="E899" s="37" t="s">
        <v>354</v>
      </c>
      <c r="F899" s="37" t="s">
        <v>2164</v>
      </c>
      <c r="G899" s="37" t="s">
        <v>2165</v>
      </c>
      <c r="H899" s="37" t="s">
        <v>2166</v>
      </c>
      <c r="I899" s="10" t="s">
        <v>1960</v>
      </c>
      <c r="J899" s="10" t="s">
        <v>2167</v>
      </c>
      <c r="K899" s="10" t="s">
        <v>184</v>
      </c>
      <c r="L899" s="5">
        <v>5</v>
      </c>
      <c r="M899" s="10" t="s">
        <v>1018</v>
      </c>
      <c r="N899" s="16"/>
      <c r="O899" s="16"/>
      <c r="P899" s="16"/>
      <c r="Q899" s="16"/>
      <c r="R899" s="16"/>
      <c r="S899" s="16"/>
      <c r="T899" s="17"/>
    </row>
    <row r="900" spans="1:20" s="10" customFormat="1" ht="24.75" customHeight="1" x14ac:dyDescent="0.25">
      <c r="A900" s="37"/>
      <c r="B900" s="37" t="s">
        <v>2163</v>
      </c>
      <c r="C900" s="37" t="s">
        <v>249</v>
      </c>
      <c r="D900" s="37" t="s">
        <v>1037</v>
      </c>
      <c r="E900" s="37" t="s">
        <v>354</v>
      </c>
      <c r="F900" s="37" t="s">
        <v>2164</v>
      </c>
      <c r="G900" s="37" t="s">
        <v>2165</v>
      </c>
      <c r="H900" s="37" t="s">
        <v>2166</v>
      </c>
      <c r="I900" s="10" t="s">
        <v>1955</v>
      </c>
      <c r="J900" s="10" t="s">
        <v>2167</v>
      </c>
      <c r="K900" s="10" t="s">
        <v>184</v>
      </c>
      <c r="L900" s="5">
        <v>5</v>
      </c>
      <c r="M900" s="10" t="s">
        <v>1018</v>
      </c>
      <c r="N900" s="16"/>
      <c r="O900" s="16"/>
      <c r="P900" s="16"/>
      <c r="Q900" s="16"/>
      <c r="R900" s="16"/>
      <c r="S900" s="16"/>
      <c r="T900" s="17"/>
    </row>
    <row r="901" spans="1:20" s="10" customFormat="1" ht="24.75" customHeight="1" x14ac:dyDescent="0.25">
      <c r="A901" s="37"/>
      <c r="B901" s="37" t="s">
        <v>2163</v>
      </c>
      <c r="C901" s="37" t="s">
        <v>249</v>
      </c>
      <c r="D901" s="37" t="s">
        <v>1037</v>
      </c>
      <c r="E901" s="37" t="s">
        <v>354</v>
      </c>
      <c r="F901" s="37" t="s">
        <v>2164</v>
      </c>
      <c r="G901" s="37" t="s">
        <v>2165</v>
      </c>
      <c r="H901" s="37" t="s">
        <v>2166</v>
      </c>
      <c r="I901" s="10" t="s">
        <v>2168</v>
      </c>
      <c r="J901" s="10" t="s">
        <v>2169</v>
      </c>
      <c r="K901" s="10" t="s">
        <v>184</v>
      </c>
      <c r="L901" s="5">
        <v>10</v>
      </c>
      <c r="M901" s="10" t="s">
        <v>2170</v>
      </c>
      <c r="N901" s="16"/>
      <c r="O901" s="16"/>
      <c r="P901" s="16"/>
      <c r="Q901" s="16"/>
      <c r="R901" s="16"/>
      <c r="S901" s="16"/>
      <c r="T901" s="17"/>
    </row>
    <row r="902" spans="1:20" s="10" customFormat="1" ht="24.75" customHeight="1" x14ac:dyDescent="0.25">
      <c r="A902" s="37"/>
      <c r="B902" s="37" t="s">
        <v>2163</v>
      </c>
      <c r="C902" s="37" t="s">
        <v>249</v>
      </c>
      <c r="D902" s="37" t="s">
        <v>1037</v>
      </c>
      <c r="E902" s="37" t="s">
        <v>354</v>
      </c>
      <c r="F902" s="37" t="s">
        <v>2164</v>
      </c>
      <c r="G902" s="37" t="s">
        <v>2165</v>
      </c>
      <c r="H902" s="37" t="s">
        <v>2166</v>
      </c>
      <c r="I902" s="10" t="s">
        <v>2171</v>
      </c>
      <c r="J902" s="10" t="s">
        <v>2172</v>
      </c>
      <c r="K902" s="10" t="s">
        <v>184</v>
      </c>
      <c r="L902" s="5">
        <v>5</v>
      </c>
      <c r="M902" s="10" t="s">
        <v>378</v>
      </c>
      <c r="N902" s="16"/>
      <c r="O902" s="16"/>
      <c r="P902" s="16"/>
      <c r="Q902" s="16"/>
      <c r="R902" s="16"/>
      <c r="S902" s="16"/>
      <c r="T902" s="17"/>
    </row>
    <row r="903" spans="1:20" s="10" customFormat="1" ht="24.75" customHeight="1" x14ac:dyDescent="0.25">
      <c r="A903" s="37"/>
      <c r="B903" s="37" t="s">
        <v>2163</v>
      </c>
      <c r="C903" s="37" t="s">
        <v>249</v>
      </c>
      <c r="D903" s="37" t="s">
        <v>1037</v>
      </c>
      <c r="E903" s="37" t="s">
        <v>354</v>
      </c>
      <c r="F903" s="37" t="s">
        <v>2164</v>
      </c>
      <c r="G903" s="37" t="s">
        <v>2165</v>
      </c>
      <c r="H903" s="37" t="s">
        <v>2166</v>
      </c>
      <c r="I903" s="10" t="s">
        <v>2173</v>
      </c>
      <c r="J903" s="10" t="s">
        <v>2174</v>
      </c>
      <c r="K903" s="10" t="s">
        <v>184</v>
      </c>
      <c r="L903" s="5">
        <v>1</v>
      </c>
      <c r="M903" s="10" t="s">
        <v>2175</v>
      </c>
      <c r="N903" s="16"/>
      <c r="O903" s="16"/>
      <c r="P903" s="16"/>
      <c r="Q903" s="16"/>
      <c r="R903" s="16"/>
      <c r="S903" s="16"/>
      <c r="T903" s="17"/>
    </row>
    <row r="904" spans="1:20" s="10" customFormat="1" ht="24.75" customHeight="1" x14ac:dyDescent="0.25">
      <c r="A904" s="37"/>
      <c r="B904" s="37" t="s">
        <v>2163</v>
      </c>
      <c r="C904" s="37" t="s">
        <v>249</v>
      </c>
      <c r="D904" s="37" t="s">
        <v>1037</v>
      </c>
      <c r="E904" s="37" t="s">
        <v>354</v>
      </c>
      <c r="F904" s="37" t="s">
        <v>2164</v>
      </c>
      <c r="G904" s="37" t="s">
        <v>2165</v>
      </c>
      <c r="H904" s="37" t="s">
        <v>2166</v>
      </c>
      <c r="I904" s="10" t="s">
        <v>926</v>
      </c>
      <c r="J904" s="10" t="s">
        <v>993</v>
      </c>
      <c r="K904" s="10" t="s">
        <v>184</v>
      </c>
      <c r="L904" s="5">
        <v>10</v>
      </c>
      <c r="M904" s="10" t="s">
        <v>2175</v>
      </c>
      <c r="N904" s="16"/>
      <c r="O904" s="16"/>
      <c r="P904" s="16"/>
      <c r="Q904" s="16"/>
      <c r="R904" s="16"/>
      <c r="S904" s="16"/>
      <c r="T904" s="17"/>
    </row>
    <row r="905" spans="1:20" s="10" customFormat="1" ht="24.75" customHeight="1" x14ac:dyDescent="0.25">
      <c r="A905" s="37">
        <v>133</v>
      </c>
      <c r="B905" s="37" t="s">
        <v>2176</v>
      </c>
      <c r="C905" s="37" t="s">
        <v>242</v>
      </c>
      <c r="D905" s="37" t="s">
        <v>2041</v>
      </c>
      <c r="E905" s="37" t="s">
        <v>1072</v>
      </c>
      <c r="F905" s="37" t="s">
        <v>2177</v>
      </c>
      <c r="G905" s="37">
        <v>13906753985</v>
      </c>
      <c r="H905" s="37"/>
      <c r="I905" s="10" t="s">
        <v>2178</v>
      </c>
      <c r="J905" s="10" t="s">
        <v>67</v>
      </c>
      <c r="K905" s="10" t="s">
        <v>184</v>
      </c>
      <c r="L905" s="5">
        <v>2</v>
      </c>
      <c r="M905" s="10" t="s">
        <v>1781</v>
      </c>
      <c r="N905" s="16"/>
      <c r="O905" s="16"/>
      <c r="P905" s="16"/>
      <c r="Q905" s="16"/>
      <c r="R905" s="16"/>
      <c r="S905" s="16"/>
      <c r="T905" s="17"/>
    </row>
    <row r="906" spans="1:20" s="10" customFormat="1" ht="24.75" customHeight="1" x14ac:dyDescent="0.25">
      <c r="A906" s="37"/>
      <c r="B906" s="37" t="s">
        <v>2176</v>
      </c>
      <c r="C906" s="37" t="s">
        <v>249</v>
      </c>
      <c r="D906" s="37" t="s">
        <v>1037</v>
      </c>
      <c r="E906" s="37" t="s">
        <v>1072</v>
      </c>
      <c r="F906" s="37" t="s">
        <v>2177</v>
      </c>
      <c r="G906" s="37">
        <v>13906753985</v>
      </c>
      <c r="H906" s="37"/>
      <c r="I906" s="10" t="s">
        <v>2179</v>
      </c>
      <c r="J906" s="10" t="s">
        <v>2180</v>
      </c>
      <c r="K906" s="10" t="s">
        <v>184</v>
      </c>
      <c r="L906" s="5">
        <v>2</v>
      </c>
      <c r="M906" s="10" t="s">
        <v>1781</v>
      </c>
      <c r="N906" s="16"/>
      <c r="O906" s="16"/>
      <c r="P906" s="16"/>
      <c r="Q906" s="16"/>
      <c r="R906" s="16"/>
      <c r="S906" s="16"/>
      <c r="T906" s="17"/>
    </row>
    <row r="907" spans="1:20" s="10" customFormat="1" ht="24.75" customHeight="1" x14ac:dyDescent="0.25">
      <c r="A907" s="37"/>
      <c r="B907" s="37" t="s">
        <v>2176</v>
      </c>
      <c r="C907" s="37" t="s">
        <v>249</v>
      </c>
      <c r="D907" s="37" t="s">
        <v>1037</v>
      </c>
      <c r="E907" s="37" t="s">
        <v>1072</v>
      </c>
      <c r="F907" s="37" t="s">
        <v>2177</v>
      </c>
      <c r="G907" s="37">
        <v>13906753985</v>
      </c>
      <c r="H907" s="37"/>
      <c r="I907" s="10" t="s">
        <v>2181</v>
      </c>
      <c r="J907" s="10" t="s">
        <v>57</v>
      </c>
      <c r="K907" s="10" t="s">
        <v>184</v>
      </c>
      <c r="L907" s="5">
        <v>2</v>
      </c>
      <c r="M907" s="10" t="s">
        <v>1781</v>
      </c>
      <c r="N907" s="16"/>
      <c r="O907" s="16"/>
      <c r="P907" s="16"/>
      <c r="Q907" s="16"/>
      <c r="R907" s="16"/>
      <c r="S907" s="16"/>
      <c r="T907" s="17"/>
    </row>
    <row r="908" spans="1:20" s="10" customFormat="1" ht="24.75" customHeight="1" x14ac:dyDescent="0.25">
      <c r="A908" s="37">
        <v>134</v>
      </c>
      <c r="B908" s="37" t="s">
        <v>2182</v>
      </c>
      <c r="C908" s="37" t="s">
        <v>242</v>
      </c>
      <c r="D908" s="37" t="s">
        <v>2041</v>
      </c>
      <c r="E908" s="37" t="s">
        <v>754</v>
      </c>
      <c r="F908" s="37" t="s">
        <v>2183</v>
      </c>
      <c r="G908" s="37" t="s">
        <v>2184</v>
      </c>
      <c r="H908" s="37" t="s">
        <v>2185</v>
      </c>
      <c r="I908" s="10" t="s">
        <v>2186</v>
      </c>
      <c r="J908" s="10" t="s">
        <v>2187</v>
      </c>
      <c r="K908" s="10" t="s">
        <v>272</v>
      </c>
      <c r="L908" s="5">
        <v>3</v>
      </c>
      <c r="M908" s="10" t="s">
        <v>1113</v>
      </c>
      <c r="N908" s="16"/>
      <c r="O908" s="16"/>
      <c r="P908" s="16"/>
      <c r="Q908" s="16"/>
      <c r="R908" s="16"/>
      <c r="S908" s="16"/>
      <c r="T908" s="17"/>
    </row>
    <row r="909" spans="1:20" s="10" customFormat="1" ht="24.75" customHeight="1" x14ac:dyDescent="0.25">
      <c r="A909" s="37"/>
      <c r="B909" s="37" t="s">
        <v>2182</v>
      </c>
      <c r="C909" s="37" t="s">
        <v>249</v>
      </c>
      <c r="D909" s="37" t="s">
        <v>1037</v>
      </c>
      <c r="E909" s="37" t="s">
        <v>1728</v>
      </c>
      <c r="F909" s="37" t="s">
        <v>2183</v>
      </c>
      <c r="G909" s="37" t="s">
        <v>2184</v>
      </c>
      <c r="H909" s="37" t="s">
        <v>2185</v>
      </c>
      <c r="I909" s="10" t="s">
        <v>2188</v>
      </c>
      <c r="J909" s="10" t="s">
        <v>2187</v>
      </c>
      <c r="K909" s="10" t="s">
        <v>272</v>
      </c>
      <c r="L909" s="5">
        <v>3</v>
      </c>
      <c r="M909" s="10" t="s">
        <v>1113</v>
      </c>
      <c r="N909" s="16"/>
      <c r="O909" s="16"/>
      <c r="P909" s="16"/>
      <c r="Q909" s="16"/>
      <c r="R909" s="16"/>
      <c r="S909" s="16"/>
      <c r="T909" s="17"/>
    </row>
    <row r="910" spans="1:20" s="10" customFormat="1" ht="24.75" customHeight="1" x14ac:dyDescent="0.25">
      <c r="A910" s="37"/>
      <c r="B910" s="37" t="s">
        <v>2182</v>
      </c>
      <c r="C910" s="37" t="s">
        <v>249</v>
      </c>
      <c r="D910" s="37" t="s">
        <v>1037</v>
      </c>
      <c r="E910" s="37" t="s">
        <v>1728</v>
      </c>
      <c r="F910" s="37" t="s">
        <v>2183</v>
      </c>
      <c r="G910" s="37" t="s">
        <v>2184</v>
      </c>
      <c r="H910" s="37" t="s">
        <v>2185</v>
      </c>
      <c r="I910" s="10" t="s">
        <v>2189</v>
      </c>
      <c r="J910" s="10" t="s">
        <v>2190</v>
      </c>
      <c r="K910" s="10" t="s">
        <v>272</v>
      </c>
      <c r="L910" s="5">
        <v>3</v>
      </c>
      <c r="M910" s="10" t="s">
        <v>1113</v>
      </c>
      <c r="N910" s="16"/>
      <c r="O910" s="16"/>
      <c r="P910" s="16"/>
      <c r="Q910" s="16"/>
      <c r="R910" s="16"/>
      <c r="S910" s="16"/>
      <c r="T910" s="17"/>
    </row>
    <row r="911" spans="1:20" s="10" customFormat="1" ht="24.75" customHeight="1" x14ac:dyDescent="0.25">
      <c r="A911" s="37">
        <v>135</v>
      </c>
      <c r="B911" s="37" t="s">
        <v>2191</v>
      </c>
      <c r="C911" s="37" t="s">
        <v>242</v>
      </c>
      <c r="D911" s="37" t="s">
        <v>2041</v>
      </c>
      <c r="E911" s="37" t="s">
        <v>790</v>
      </c>
      <c r="F911" s="37" t="s">
        <v>2192</v>
      </c>
      <c r="G911" s="37">
        <v>84311108</v>
      </c>
      <c r="H911" s="37" t="s">
        <v>2193</v>
      </c>
      <c r="I911" s="24" t="s">
        <v>674</v>
      </c>
      <c r="J911" s="24" t="s">
        <v>2194</v>
      </c>
      <c r="K911" s="24" t="s">
        <v>184</v>
      </c>
      <c r="L911" s="5">
        <v>2</v>
      </c>
      <c r="M911" s="24" t="s">
        <v>1113</v>
      </c>
      <c r="N911" s="16"/>
      <c r="O911" s="16"/>
      <c r="P911" s="16"/>
      <c r="Q911" s="16"/>
      <c r="R911" s="16"/>
      <c r="S911" s="16"/>
      <c r="T911" s="17"/>
    </row>
    <row r="912" spans="1:20" s="10" customFormat="1" ht="24.75" customHeight="1" x14ac:dyDescent="0.25">
      <c r="A912" s="37"/>
      <c r="B912" s="37"/>
      <c r="C912" s="37"/>
      <c r="D912" s="37"/>
      <c r="E912" s="37"/>
      <c r="F912" s="37"/>
      <c r="G912" s="37"/>
      <c r="H912" s="37"/>
      <c r="I912" s="24" t="s">
        <v>1362</v>
      </c>
      <c r="J912" s="24" t="s">
        <v>2195</v>
      </c>
      <c r="K912" s="24" t="s">
        <v>184</v>
      </c>
      <c r="L912" s="5">
        <v>2</v>
      </c>
      <c r="M912" s="24" t="s">
        <v>1113</v>
      </c>
      <c r="N912" s="16"/>
      <c r="O912" s="16"/>
      <c r="P912" s="16"/>
      <c r="Q912" s="16"/>
      <c r="R912" s="16"/>
      <c r="S912" s="16"/>
      <c r="T912" s="17"/>
    </row>
    <row r="913" spans="1:20" s="10" customFormat="1" ht="24.75" customHeight="1" x14ac:dyDescent="0.25">
      <c r="A913" s="37"/>
      <c r="B913" s="37"/>
      <c r="C913" s="37"/>
      <c r="D913" s="37"/>
      <c r="E913" s="37"/>
      <c r="F913" s="37"/>
      <c r="G913" s="37"/>
      <c r="H913" s="37"/>
      <c r="I913" s="24" t="s">
        <v>2196</v>
      </c>
      <c r="J913" s="24" t="s">
        <v>2195</v>
      </c>
      <c r="K913" s="24" t="s">
        <v>184</v>
      </c>
      <c r="L913" s="5">
        <v>1</v>
      </c>
      <c r="M913" s="24" t="s">
        <v>1113</v>
      </c>
      <c r="N913" s="16"/>
      <c r="O913" s="16"/>
      <c r="P913" s="16"/>
      <c r="Q913" s="16"/>
      <c r="R913" s="16"/>
      <c r="S913" s="16"/>
      <c r="T913" s="17"/>
    </row>
    <row r="914" spans="1:20" s="10" customFormat="1" ht="24.75" customHeight="1" x14ac:dyDescent="0.25">
      <c r="A914" s="37">
        <v>136</v>
      </c>
      <c r="B914" s="37" t="s">
        <v>2197</v>
      </c>
      <c r="C914" s="37" t="s">
        <v>242</v>
      </c>
      <c r="D914" s="37" t="s">
        <v>2041</v>
      </c>
      <c r="E914" s="37" t="s">
        <v>790</v>
      </c>
      <c r="F914" s="37" t="s">
        <v>2198</v>
      </c>
      <c r="G914" s="37">
        <v>13867561866</v>
      </c>
      <c r="H914" s="37"/>
      <c r="I914" s="10" t="s">
        <v>891</v>
      </c>
      <c r="J914" s="10" t="s">
        <v>2199</v>
      </c>
      <c r="K914" s="10" t="s">
        <v>2024</v>
      </c>
      <c r="L914" s="5">
        <v>2</v>
      </c>
      <c r="M914" s="10" t="s">
        <v>2200</v>
      </c>
      <c r="N914" s="16"/>
      <c r="O914" s="16"/>
      <c r="P914" s="16"/>
      <c r="Q914" s="16"/>
      <c r="R914" s="16"/>
      <c r="S914" s="16"/>
      <c r="T914" s="17"/>
    </row>
    <row r="915" spans="1:20" s="10" customFormat="1" ht="24.75" customHeight="1" x14ac:dyDescent="0.25">
      <c r="A915" s="37"/>
      <c r="B915" s="37"/>
      <c r="C915" s="37"/>
      <c r="D915" s="37"/>
      <c r="E915" s="37"/>
      <c r="F915" s="37"/>
      <c r="G915" s="37"/>
      <c r="H915" s="37"/>
      <c r="I915" s="10" t="s">
        <v>666</v>
      </c>
      <c r="J915" s="10" t="s">
        <v>2199</v>
      </c>
      <c r="K915" s="10" t="s">
        <v>2024</v>
      </c>
      <c r="L915" s="5">
        <v>2</v>
      </c>
      <c r="M915" s="10" t="s">
        <v>2200</v>
      </c>
      <c r="N915" s="16"/>
      <c r="O915" s="16"/>
      <c r="P915" s="16"/>
      <c r="Q915" s="16"/>
      <c r="R915" s="16"/>
      <c r="S915" s="16"/>
      <c r="T915" s="17"/>
    </row>
    <row r="916" spans="1:20" s="10" customFormat="1" ht="24.75" customHeight="1" x14ac:dyDescent="0.25">
      <c r="A916" s="37"/>
      <c r="B916" s="37"/>
      <c r="C916" s="37"/>
      <c r="D916" s="37"/>
      <c r="E916" s="37"/>
      <c r="F916" s="37"/>
      <c r="G916" s="37"/>
      <c r="H916" s="37"/>
      <c r="I916" s="10" t="s">
        <v>2201</v>
      </c>
      <c r="J916" s="10" t="s">
        <v>615</v>
      </c>
      <c r="K916" s="10" t="s">
        <v>875</v>
      </c>
      <c r="L916" s="5">
        <v>2</v>
      </c>
      <c r="M916" s="10" t="s">
        <v>2202</v>
      </c>
      <c r="N916" s="16"/>
      <c r="O916" s="16"/>
      <c r="P916" s="16"/>
      <c r="Q916" s="16"/>
      <c r="R916" s="16"/>
      <c r="S916" s="16"/>
      <c r="T916" s="17"/>
    </row>
    <row r="917" spans="1:20" s="10" customFormat="1" ht="24.75" customHeight="1" x14ac:dyDescent="0.25">
      <c r="A917" s="37">
        <v>137</v>
      </c>
      <c r="B917" s="37" t="s">
        <v>2203</v>
      </c>
      <c r="C917" s="37" t="s">
        <v>242</v>
      </c>
      <c r="D917" s="37" t="s">
        <v>2041</v>
      </c>
      <c r="E917" s="37" t="s">
        <v>790</v>
      </c>
      <c r="F917" s="37" t="s">
        <v>2204</v>
      </c>
      <c r="G917" s="37">
        <v>13588582345</v>
      </c>
      <c r="H917" s="37"/>
      <c r="I917" s="10" t="s">
        <v>2205</v>
      </c>
      <c r="J917" s="10" t="s">
        <v>2023</v>
      </c>
      <c r="K917" s="10" t="s">
        <v>184</v>
      </c>
      <c r="L917" s="5">
        <v>5</v>
      </c>
      <c r="M917" s="10" t="s">
        <v>2090</v>
      </c>
      <c r="N917" s="16"/>
      <c r="O917" s="16"/>
      <c r="P917" s="16"/>
      <c r="Q917" s="16"/>
      <c r="R917" s="16"/>
      <c r="S917" s="16"/>
      <c r="T917" s="17"/>
    </row>
    <row r="918" spans="1:20" s="10" customFormat="1" ht="24.75" customHeight="1" x14ac:dyDescent="0.25">
      <c r="A918" s="37"/>
      <c r="B918" s="37" t="s">
        <v>2203</v>
      </c>
      <c r="C918" s="37" t="s">
        <v>249</v>
      </c>
      <c r="D918" s="37" t="s">
        <v>1037</v>
      </c>
      <c r="E918" s="37" t="s">
        <v>790</v>
      </c>
      <c r="F918" s="37" t="s">
        <v>2204</v>
      </c>
      <c r="G918" s="37">
        <v>13588582345</v>
      </c>
      <c r="H918" s="37"/>
      <c r="I918" s="10" t="s">
        <v>2206</v>
      </c>
      <c r="J918" s="10" t="s">
        <v>468</v>
      </c>
      <c r="K918" s="10" t="s">
        <v>184</v>
      </c>
      <c r="L918" s="5">
        <v>10</v>
      </c>
      <c r="M918" s="10" t="s">
        <v>899</v>
      </c>
      <c r="N918" s="16"/>
      <c r="O918" s="16"/>
      <c r="P918" s="16"/>
      <c r="Q918" s="16"/>
      <c r="R918" s="16"/>
      <c r="S918" s="16"/>
      <c r="T918" s="17"/>
    </row>
    <row r="919" spans="1:20" s="10" customFormat="1" ht="24.75" customHeight="1" x14ac:dyDescent="0.25">
      <c r="A919" s="37"/>
      <c r="B919" s="37" t="s">
        <v>2203</v>
      </c>
      <c r="C919" s="37" t="s">
        <v>249</v>
      </c>
      <c r="D919" s="37" t="s">
        <v>1037</v>
      </c>
      <c r="E919" s="37" t="s">
        <v>790</v>
      </c>
      <c r="F919" s="37" t="s">
        <v>2204</v>
      </c>
      <c r="G919" s="37">
        <v>13588582345</v>
      </c>
      <c r="H919" s="37"/>
      <c r="I919" s="10" t="s">
        <v>2207</v>
      </c>
      <c r="J919" s="10" t="s">
        <v>2208</v>
      </c>
      <c r="K919" s="10" t="s">
        <v>2209</v>
      </c>
      <c r="L919" s="5">
        <v>5</v>
      </c>
      <c r="M919" s="10" t="s">
        <v>902</v>
      </c>
      <c r="N919" s="16"/>
      <c r="O919" s="16"/>
      <c r="P919" s="16"/>
      <c r="Q919" s="16"/>
      <c r="R919" s="16"/>
      <c r="S919" s="16"/>
      <c r="T919" s="17"/>
    </row>
    <row r="920" spans="1:20" s="10" customFormat="1" ht="24.75" customHeight="1" x14ac:dyDescent="0.25">
      <c r="A920" s="37"/>
      <c r="B920" s="37" t="s">
        <v>2203</v>
      </c>
      <c r="C920" s="37" t="s">
        <v>249</v>
      </c>
      <c r="D920" s="37" t="s">
        <v>1037</v>
      </c>
      <c r="E920" s="37" t="s">
        <v>790</v>
      </c>
      <c r="F920" s="37" t="s">
        <v>2204</v>
      </c>
      <c r="G920" s="37">
        <v>13588582345</v>
      </c>
      <c r="H920" s="37"/>
      <c r="I920" s="10" t="s">
        <v>2210</v>
      </c>
      <c r="J920" s="10" t="s">
        <v>2023</v>
      </c>
      <c r="K920" s="10" t="s">
        <v>184</v>
      </c>
      <c r="L920" s="5">
        <v>2</v>
      </c>
      <c r="M920" s="10" t="s">
        <v>2090</v>
      </c>
      <c r="N920" s="16"/>
      <c r="O920" s="16"/>
      <c r="P920" s="16"/>
      <c r="Q920" s="16"/>
      <c r="R920" s="16"/>
      <c r="S920" s="16"/>
      <c r="T920" s="17"/>
    </row>
    <row r="921" spans="1:20" s="10" customFormat="1" ht="24.75" customHeight="1" x14ac:dyDescent="0.25">
      <c r="A921" s="37">
        <v>138</v>
      </c>
      <c r="B921" s="37" t="s">
        <v>2211</v>
      </c>
      <c r="C921" s="37" t="s">
        <v>242</v>
      </c>
      <c r="D921" s="37" t="s">
        <v>2041</v>
      </c>
      <c r="E921" s="37" t="s">
        <v>790</v>
      </c>
      <c r="F921" s="37" t="s">
        <v>2212</v>
      </c>
      <c r="G921" s="37" t="s">
        <v>2213</v>
      </c>
      <c r="H921" s="37" t="s">
        <v>2214</v>
      </c>
      <c r="I921" s="10" t="s">
        <v>2215</v>
      </c>
      <c r="J921" s="10" t="s">
        <v>2216</v>
      </c>
      <c r="K921" s="10" t="s">
        <v>863</v>
      </c>
      <c r="L921" s="5">
        <v>2</v>
      </c>
      <c r="M921" s="10" t="s">
        <v>2217</v>
      </c>
      <c r="N921" s="16"/>
      <c r="O921" s="16"/>
      <c r="P921" s="16"/>
      <c r="Q921" s="16"/>
      <c r="R921" s="16"/>
      <c r="S921" s="16"/>
      <c r="T921" s="17"/>
    </row>
    <row r="922" spans="1:20" s="10" customFormat="1" ht="24.75" customHeight="1" x14ac:dyDescent="0.25">
      <c r="A922" s="37"/>
      <c r="B922" s="37" t="s">
        <v>2211</v>
      </c>
      <c r="C922" s="37" t="s">
        <v>249</v>
      </c>
      <c r="D922" s="37" t="s">
        <v>1037</v>
      </c>
      <c r="E922" s="37" t="s">
        <v>790</v>
      </c>
      <c r="F922" s="37" t="s">
        <v>2212</v>
      </c>
      <c r="G922" s="37" t="s">
        <v>2213</v>
      </c>
      <c r="H922" s="37" t="s">
        <v>2214</v>
      </c>
      <c r="I922" s="10" t="s">
        <v>2218</v>
      </c>
      <c r="J922" s="10" t="s">
        <v>111</v>
      </c>
      <c r="K922" s="10" t="s">
        <v>863</v>
      </c>
      <c r="L922" s="5">
        <v>1</v>
      </c>
      <c r="M922" s="10" t="s">
        <v>2217</v>
      </c>
      <c r="N922" s="16"/>
      <c r="O922" s="16"/>
      <c r="P922" s="16"/>
      <c r="Q922" s="16"/>
      <c r="R922" s="16"/>
      <c r="S922" s="16"/>
      <c r="T922" s="17"/>
    </row>
    <row r="923" spans="1:20" s="10" customFormat="1" ht="24.75" customHeight="1" x14ac:dyDescent="0.25">
      <c r="A923" s="37">
        <v>139</v>
      </c>
      <c r="B923" s="37" t="s">
        <v>2219</v>
      </c>
      <c r="C923" s="37" t="s">
        <v>242</v>
      </c>
      <c r="D923" s="37" t="s">
        <v>2041</v>
      </c>
      <c r="E923" s="37" t="s">
        <v>790</v>
      </c>
      <c r="F923" s="37" t="s">
        <v>2220</v>
      </c>
      <c r="G923" s="37" t="s">
        <v>2221</v>
      </c>
      <c r="H923" s="37" t="s">
        <v>2222</v>
      </c>
      <c r="I923" s="10" t="s">
        <v>2223</v>
      </c>
      <c r="J923" s="10" t="s">
        <v>2224</v>
      </c>
      <c r="K923" s="10" t="s">
        <v>2024</v>
      </c>
      <c r="L923" s="5">
        <v>1</v>
      </c>
      <c r="M923" s="10" t="s">
        <v>2039</v>
      </c>
      <c r="N923" s="16"/>
      <c r="O923" s="16"/>
      <c r="P923" s="16"/>
      <c r="Q923" s="16"/>
      <c r="R923" s="16"/>
      <c r="S923" s="16"/>
      <c r="T923" s="17"/>
    </row>
    <row r="924" spans="1:20" s="10" customFormat="1" ht="24.75" customHeight="1" x14ac:dyDescent="0.25">
      <c r="A924" s="37"/>
      <c r="B924" s="37" t="s">
        <v>2219</v>
      </c>
      <c r="C924" s="37" t="s">
        <v>249</v>
      </c>
      <c r="D924" s="37" t="s">
        <v>1037</v>
      </c>
      <c r="E924" s="37" t="s">
        <v>790</v>
      </c>
      <c r="F924" s="37" t="s">
        <v>2220</v>
      </c>
      <c r="G924" s="37" t="s">
        <v>2221</v>
      </c>
      <c r="H924" s="37" t="s">
        <v>2222</v>
      </c>
      <c r="I924" s="10" t="s">
        <v>1837</v>
      </c>
      <c r="J924" s="10" t="s">
        <v>800</v>
      </c>
      <c r="K924" s="10" t="s">
        <v>2024</v>
      </c>
      <c r="L924" s="5">
        <v>1</v>
      </c>
      <c r="M924" s="10" t="s">
        <v>1894</v>
      </c>
      <c r="N924" s="16"/>
      <c r="O924" s="16"/>
      <c r="P924" s="16"/>
      <c r="Q924" s="16"/>
      <c r="R924" s="16"/>
      <c r="S924" s="16"/>
      <c r="T924" s="17"/>
    </row>
    <row r="925" spans="1:20" s="10" customFormat="1" ht="24.75" customHeight="1" x14ac:dyDescent="0.25">
      <c r="A925" s="37">
        <v>140</v>
      </c>
      <c r="B925" s="37" t="s">
        <v>2225</v>
      </c>
      <c r="C925" s="37" t="s">
        <v>242</v>
      </c>
      <c r="D925" s="37" t="s">
        <v>2041</v>
      </c>
      <c r="E925" s="37" t="s">
        <v>790</v>
      </c>
      <c r="F925" s="37" t="s">
        <v>2226</v>
      </c>
      <c r="G925" s="37" t="s">
        <v>2227</v>
      </c>
      <c r="H925" s="37"/>
      <c r="I925" s="10" t="s">
        <v>1540</v>
      </c>
      <c r="J925" s="10" t="s">
        <v>2228</v>
      </c>
      <c r="K925" s="10" t="s">
        <v>184</v>
      </c>
      <c r="L925" s="5">
        <v>2</v>
      </c>
      <c r="M925" s="10" t="s">
        <v>895</v>
      </c>
      <c r="N925" s="16"/>
      <c r="O925" s="16"/>
      <c r="P925" s="16"/>
      <c r="Q925" s="16"/>
      <c r="R925" s="16"/>
      <c r="S925" s="16"/>
      <c r="T925" s="17"/>
    </row>
    <row r="926" spans="1:20" s="10" customFormat="1" ht="24.75" customHeight="1" x14ac:dyDescent="0.25">
      <c r="A926" s="37"/>
      <c r="B926" s="37" t="s">
        <v>2225</v>
      </c>
      <c r="C926" s="37" t="s">
        <v>249</v>
      </c>
      <c r="D926" s="37" t="s">
        <v>1037</v>
      </c>
      <c r="E926" s="37" t="s">
        <v>790</v>
      </c>
      <c r="F926" s="37" t="s">
        <v>2226</v>
      </c>
      <c r="G926" s="37" t="s">
        <v>2227</v>
      </c>
      <c r="H926" s="37"/>
      <c r="I926" s="10" t="s">
        <v>2229</v>
      </c>
      <c r="J926" s="10" t="s">
        <v>2230</v>
      </c>
      <c r="K926" s="10" t="s">
        <v>184</v>
      </c>
      <c r="L926" s="5">
        <v>2</v>
      </c>
      <c r="M926" s="10" t="s">
        <v>895</v>
      </c>
      <c r="N926" s="16"/>
      <c r="O926" s="16"/>
      <c r="P926" s="16"/>
      <c r="Q926" s="16"/>
      <c r="R926" s="16"/>
      <c r="S926" s="16"/>
      <c r="T926" s="17"/>
    </row>
    <row r="927" spans="1:20" s="10" customFormat="1" ht="24.75" customHeight="1" x14ac:dyDescent="0.25">
      <c r="A927" s="37">
        <v>141</v>
      </c>
      <c r="B927" s="37" t="s">
        <v>2231</v>
      </c>
      <c r="C927" s="37" t="s">
        <v>242</v>
      </c>
      <c r="D927" s="37" t="s">
        <v>2041</v>
      </c>
      <c r="E927" s="37" t="s">
        <v>1072</v>
      </c>
      <c r="F927" s="37" t="s">
        <v>2232</v>
      </c>
      <c r="G927" s="37" t="s">
        <v>2233</v>
      </c>
      <c r="H927" s="37" t="s">
        <v>2234</v>
      </c>
      <c r="I927" s="10" t="s">
        <v>2235</v>
      </c>
      <c r="J927" s="10" t="s">
        <v>533</v>
      </c>
      <c r="K927" s="10" t="s">
        <v>272</v>
      </c>
      <c r="L927" s="5">
        <v>1</v>
      </c>
      <c r="M927" s="10" t="s">
        <v>364</v>
      </c>
      <c r="N927" s="16"/>
      <c r="O927" s="16"/>
      <c r="P927" s="16"/>
      <c r="Q927" s="16"/>
      <c r="R927" s="16"/>
      <c r="S927" s="16"/>
      <c r="T927" s="17"/>
    </row>
    <row r="928" spans="1:20" s="10" customFormat="1" ht="24.75" customHeight="1" x14ac:dyDescent="0.25">
      <c r="A928" s="37"/>
      <c r="B928" s="37" t="s">
        <v>2236</v>
      </c>
      <c r="C928" s="37" t="s">
        <v>249</v>
      </c>
      <c r="D928" s="37" t="s">
        <v>1037</v>
      </c>
      <c r="E928" s="37" t="s">
        <v>1072</v>
      </c>
      <c r="F928" s="37" t="s">
        <v>2232</v>
      </c>
      <c r="G928" s="37" t="s">
        <v>2233</v>
      </c>
      <c r="H928" s="37" t="s">
        <v>2234</v>
      </c>
      <c r="I928" s="10" t="s">
        <v>2237</v>
      </c>
      <c r="J928" s="10" t="s">
        <v>2238</v>
      </c>
      <c r="K928" s="10" t="s">
        <v>184</v>
      </c>
      <c r="L928" s="5">
        <v>1</v>
      </c>
      <c r="M928" s="10" t="s">
        <v>375</v>
      </c>
      <c r="N928" s="16"/>
      <c r="O928" s="16"/>
      <c r="P928" s="16"/>
      <c r="Q928" s="16"/>
      <c r="R928" s="16"/>
      <c r="S928" s="16"/>
      <c r="T928" s="17"/>
    </row>
    <row r="929" spans="1:20" s="10" customFormat="1" ht="24.75" customHeight="1" x14ac:dyDescent="0.25">
      <c r="A929" s="37"/>
      <c r="B929" s="37" t="s">
        <v>2236</v>
      </c>
      <c r="C929" s="37" t="s">
        <v>249</v>
      </c>
      <c r="D929" s="37" t="s">
        <v>1037</v>
      </c>
      <c r="E929" s="37" t="s">
        <v>1072</v>
      </c>
      <c r="F929" s="37" t="s">
        <v>2232</v>
      </c>
      <c r="G929" s="37" t="s">
        <v>2233</v>
      </c>
      <c r="H929" s="37" t="s">
        <v>2234</v>
      </c>
      <c r="I929" s="10" t="s">
        <v>2239</v>
      </c>
      <c r="J929" s="10" t="s">
        <v>458</v>
      </c>
      <c r="K929" s="10" t="s">
        <v>184</v>
      </c>
      <c r="L929" s="5">
        <v>1</v>
      </c>
      <c r="M929" s="10" t="s">
        <v>375</v>
      </c>
      <c r="N929" s="16"/>
      <c r="O929" s="16"/>
      <c r="P929" s="16"/>
      <c r="Q929" s="16"/>
      <c r="R929" s="16"/>
      <c r="S929" s="16"/>
      <c r="T929" s="17"/>
    </row>
    <row r="930" spans="1:20" s="10" customFormat="1" ht="24.75" customHeight="1" x14ac:dyDescent="0.25">
      <c r="A930" s="37">
        <v>12</v>
      </c>
      <c r="B930" s="37" t="s">
        <v>2240</v>
      </c>
      <c r="C930" s="37" t="s">
        <v>242</v>
      </c>
      <c r="D930" s="37" t="s">
        <v>2041</v>
      </c>
      <c r="E930" s="37" t="s">
        <v>1072</v>
      </c>
      <c r="F930" s="37" t="s">
        <v>2241</v>
      </c>
      <c r="G930" s="37">
        <v>15988261022</v>
      </c>
      <c r="H930" s="37"/>
      <c r="I930" s="10" t="s">
        <v>2242</v>
      </c>
      <c r="J930" s="10" t="s">
        <v>2243</v>
      </c>
      <c r="K930" s="10" t="s">
        <v>174</v>
      </c>
      <c r="L930" s="5">
        <v>1</v>
      </c>
      <c r="M930" s="10" t="s">
        <v>1943</v>
      </c>
      <c r="N930" s="16"/>
      <c r="O930" s="16"/>
      <c r="P930" s="16"/>
      <c r="Q930" s="16"/>
      <c r="R930" s="16"/>
      <c r="S930" s="16"/>
      <c r="T930" s="17"/>
    </row>
    <row r="931" spans="1:20" s="10" customFormat="1" ht="24.75" customHeight="1" x14ac:dyDescent="0.25">
      <c r="A931" s="37"/>
      <c r="B931" s="37" t="s">
        <v>2244</v>
      </c>
      <c r="C931" s="37" t="s">
        <v>249</v>
      </c>
      <c r="D931" s="37" t="s">
        <v>1037</v>
      </c>
      <c r="E931" s="37" t="s">
        <v>1072</v>
      </c>
      <c r="F931" s="37" t="s">
        <v>2241</v>
      </c>
      <c r="G931" s="37">
        <v>15988261022</v>
      </c>
      <c r="H931" s="37"/>
      <c r="I931" s="10" t="s">
        <v>2245</v>
      </c>
      <c r="J931" s="10" t="s">
        <v>2246</v>
      </c>
      <c r="K931" s="10" t="s">
        <v>174</v>
      </c>
      <c r="L931" s="5">
        <v>2</v>
      </c>
      <c r="M931" s="10" t="s">
        <v>349</v>
      </c>
      <c r="N931" s="16"/>
      <c r="O931" s="16"/>
      <c r="P931" s="16"/>
      <c r="Q931" s="16"/>
      <c r="R931" s="16"/>
      <c r="S931" s="16"/>
      <c r="T931" s="17"/>
    </row>
    <row r="932" spans="1:20" s="10" customFormat="1" ht="24.75" customHeight="1" x14ac:dyDescent="0.25">
      <c r="A932" s="37"/>
      <c r="B932" s="37" t="s">
        <v>2244</v>
      </c>
      <c r="C932" s="37" t="s">
        <v>249</v>
      </c>
      <c r="D932" s="37" t="s">
        <v>1037</v>
      </c>
      <c r="E932" s="37" t="s">
        <v>1072</v>
      </c>
      <c r="F932" s="37" t="s">
        <v>2241</v>
      </c>
      <c r="G932" s="37">
        <v>15988261022</v>
      </c>
      <c r="H932" s="37"/>
      <c r="I932" s="10" t="s">
        <v>2247</v>
      </c>
      <c r="J932" s="10" t="s">
        <v>2248</v>
      </c>
      <c r="K932" s="10" t="s">
        <v>174</v>
      </c>
      <c r="L932" s="5">
        <v>1</v>
      </c>
      <c r="M932" s="10" t="s">
        <v>2249</v>
      </c>
      <c r="N932" s="16"/>
      <c r="O932" s="16"/>
      <c r="P932" s="16"/>
      <c r="Q932" s="16"/>
      <c r="R932" s="16"/>
      <c r="S932" s="16"/>
      <c r="T932" s="17"/>
    </row>
    <row r="933" spans="1:20" s="10" customFormat="1" ht="24.75" customHeight="1" x14ac:dyDescent="0.25">
      <c r="A933" s="37"/>
      <c r="B933" s="37" t="s">
        <v>2244</v>
      </c>
      <c r="C933" s="37" t="s">
        <v>249</v>
      </c>
      <c r="D933" s="37" t="s">
        <v>1037</v>
      </c>
      <c r="E933" s="37" t="s">
        <v>1072</v>
      </c>
      <c r="F933" s="37" t="s">
        <v>2241</v>
      </c>
      <c r="G933" s="37">
        <v>15988261022</v>
      </c>
      <c r="H933" s="37"/>
      <c r="I933" s="10" t="s">
        <v>2250</v>
      </c>
      <c r="J933" s="10" t="s">
        <v>2251</v>
      </c>
      <c r="K933" s="10" t="s">
        <v>1465</v>
      </c>
      <c r="L933" s="5">
        <v>1</v>
      </c>
      <c r="M933" s="10" t="s">
        <v>1943</v>
      </c>
      <c r="N933" s="16"/>
      <c r="O933" s="16"/>
      <c r="P933" s="16"/>
      <c r="Q933" s="16"/>
      <c r="R933" s="16"/>
      <c r="S933" s="16"/>
      <c r="T933" s="17"/>
    </row>
    <row r="934" spans="1:20" s="10" customFormat="1" ht="24.75" customHeight="1" x14ac:dyDescent="0.25">
      <c r="A934" s="37"/>
      <c r="B934" s="37" t="s">
        <v>2244</v>
      </c>
      <c r="C934" s="37" t="s">
        <v>249</v>
      </c>
      <c r="D934" s="37" t="s">
        <v>1037</v>
      </c>
      <c r="E934" s="37" t="s">
        <v>1072</v>
      </c>
      <c r="F934" s="37" t="s">
        <v>2241</v>
      </c>
      <c r="G934" s="37">
        <v>15988261022</v>
      </c>
      <c r="H934" s="37"/>
      <c r="I934" s="10" t="s">
        <v>2252</v>
      </c>
      <c r="J934" s="10" t="s">
        <v>2253</v>
      </c>
      <c r="K934" s="10" t="s">
        <v>184</v>
      </c>
      <c r="L934" s="5">
        <v>2</v>
      </c>
      <c r="M934" s="10" t="s">
        <v>1836</v>
      </c>
      <c r="N934" s="16"/>
      <c r="O934" s="16"/>
      <c r="P934" s="16"/>
      <c r="Q934" s="16"/>
      <c r="R934" s="16"/>
      <c r="S934" s="16"/>
      <c r="T934" s="17"/>
    </row>
    <row r="935" spans="1:20" s="10" customFormat="1" ht="24.75" customHeight="1" x14ac:dyDescent="0.25">
      <c r="A935" s="37"/>
      <c r="B935" s="37" t="s">
        <v>2244</v>
      </c>
      <c r="C935" s="37" t="s">
        <v>249</v>
      </c>
      <c r="D935" s="37" t="s">
        <v>1037</v>
      </c>
      <c r="E935" s="37" t="s">
        <v>1072</v>
      </c>
      <c r="F935" s="37" t="s">
        <v>2241</v>
      </c>
      <c r="G935" s="37">
        <v>15988261022</v>
      </c>
      <c r="H935" s="37"/>
      <c r="I935" s="10" t="s">
        <v>2254</v>
      </c>
      <c r="J935" s="10" t="s">
        <v>2255</v>
      </c>
      <c r="K935" s="10" t="s">
        <v>184</v>
      </c>
      <c r="L935" s="5">
        <v>1</v>
      </c>
      <c r="M935" s="10" t="s">
        <v>2256</v>
      </c>
      <c r="N935" s="16"/>
      <c r="O935" s="16"/>
      <c r="P935" s="16"/>
      <c r="Q935" s="16"/>
      <c r="R935" s="16"/>
      <c r="S935" s="16"/>
      <c r="T935" s="17"/>
    </row>
    <row r="936" spans="1:20" s="10" customFormat="1" ht="24.75" customHeight="1" x14ac:dyDescent="0.25">
      <c r="A936" s="37"/>
      <c r="B936" s="37" t="s">
        <v>2244</v>
      </c>
      <c r="C936" s="37" t="s">
        <v>249</v>
      </c>
      <c r="D936" s="37" t="s">
        <v>1037</v>
      </c>
      <c r="E936" s="37" t="s">
        <v>1072</v>
      </c>
      <c r="F936" s="37" t="s">
        <v>2241</v>
      </c>
      <c r="G936" s="37">
        <v>15988261022</v>
      </c>
      <c r="H936" s="37"/>
      <c r="I936" s="10" t="s">
        <v>2257</v>
      </c>
      <c r="J936" s="10" t="s">
        <v>2258</v>
      </c>
      <c r="K936" s="10" t="s">
        <v>184</v>
      </c>
      <c r="L936" s="5">
        <v>1</v>
      </c>
      <c r="M936" s="10" t="s">
        <v>2259</v>
      </c>
      <c r="N936" s="16"/>
      <c r="O936" s="16"/>
      <c r="P936" s="16"/>
      <c r="Q936" s="16"/>
      <c r="R936" s="16"/>
      <c r="S936" s="16"/>
      <c r="T936" s="17"/>
    </row>
    <row r="937" spans="1:20" s="10" customFormat="1" ht="24.75" customHeight="1" x14ac:dyDescent="0.25">
      <c r="A937" s="37"/>
      <c r="B937" s="37" t="s">
        <v>2244</v>
      </c>
      <c r="C937" s="37" t="s">
        <v>249</v>
      </c>
      <c r="D937" s="37" t="s">
        <v>1037</v>
      </c>
      <c r="E937" s="37" t="s">
        <v>1072</v>
      </c>
      <c r="F937" s="37" t="s">
        <v>2241</v>
      </c>
      <c r="G937" s="37">
        <v>15988261022</v>
      </c>
      <c r="H937" s="37"/>
      <c r="I937" s="10" t="s">
        <v>1960</v>
      </c>
      <c r="J937" s="10" t="s">
        <v>2260</v>
      </c>
      <c r="K937" s="10" t="s">
        <v>184</v>
      </c>
      <c r="L937" s="5">
        <v>1</v>
      </c>
      <c r="M937" s="10" t="s">
        <v>2261</v>
      </c>
      <c r="N937" s="16"/>
      <c r="O937" s="16"/>
      <c r="P937" s="16"/>
      <c r="Q937" s="16"/>
      <c r="R937" s="16"/>
      <c r="S937" s="16"/>
      <c r="T937" s="17"/>
    </row>
    <row r="938" spans="1:20" s="10" customFormat="1" ht="24.75" customHeight="1" x14ac:dyDescent="0.25">
      <c r="A938" s="37"/>
      <c r="B938" s="37" t="s">
        <v>2244</v>
      </c>
      <c r="C938" s="37" t="s">
        <v>249</v>
      </c>
      <c r="D938" s="37" t="s">
        <v>1037</v>
      </c>
      <c r="E938" s="37" t="s">
        <v>1072</v>
      </c>
      <c r="F938" s="37" t="s">
        <v>2241</v>
      </c>
      <c r="G938" s="37">
        <v>15988261022</v>
      </c>
      <c r="H938" s="37"/>
      <c r="I938" s="10" t="s">
        <v>2262</v>
      </c>
      <c r="J938" s="10" t="s">
        <v>2260</v>
      </c>
      <c r="K938" s="10" t="s">
        <v>184</v>
      </c>
      <c r="L938" s="5">
        <v>1</v>
      </c>
      <c r="M938" s="10" t="s">
        <v>2261</v>
      </c>
      <c r="N938" s="16"/>
      <c r="O938" s="16"/>
      <c r="P938" s="16"/>
      <c r="Q938" s="16"/>
      <c r="R938" s="16"/>
      <c r="S938" s="16"/>
      <c r="T938" s="17"/>
    </row>
    <row r="939" spans="1:20" s="10" customFormat="1" ht="24.75" customHeight="1" x14ac:dyDescent="0.25">
      <c r="A939" s="37"/>
      <c r="B939" s="37" t="s">
        <v>2244</v>
      </c>
      <c r="C939" s="37" t="s">
        <v>249</v>
      </c>
      <c r="D939" s="37" t="s">
        <v>1037</v>
      </c>
      <c r="E939" s="37" t="s">
        <v>1072</v>
      </c>
      <c r="F939" s="37" t="s">
        <v>2241</v>
      </c>
      <c r="G939" s="37">
        <v>15988261022</v>
      </c>
      <c r="H939" s="37"/>
      <c r="I939" s="10" t="s">
        <v>2263</v>
      </c>
      <c r="J939" s="10" t="s">
        <v>2260</v>
      </c>
      <c r="K939" s="10" t="s">
        <v>184</v>
      </c>
      <c r="L939" s="5">
        <v>1</v>
      </c>
      <c r="M939" s="10" t="s">
        <v>2261</v>
      </c>
      <c r="N939" s="16"/>
      <c r="O939" s="16"/>
      <c r="P939" s="16"/>
      <c r="Q939" s="16"/>
      <c r="R939" s="16"/>
      <c r="S939" s="16"/>
      <c r="T939" s="17"/>
    </row>
    <row r="940" spans="1:20" s="10" customFormat="1" ht="24.75" customHeight="1" x14ac:dyDescent="0.25">
      <c r="A940" s="37"/>
      <c r="B940" s="37" t="s">
        <v>2244</v>
      </c>
      <c r="C940" s="37" t="s">
        <v>249</v>
      </c>
      <c r="D940" s="37" t="s">
        <v>1037</v>
      </c>
      <c r="E940" s="37" t="s">
        <v>1072</v>
      </c>
      <c r="F940" s="37" t="s">
        <v>2241</v>
      </c>
      <c r="G940" s="37">
        <v>15988261022</v>
      </c>
      <c r="H940" s="37"/>
      <c r="I940" s="10" t="s">
        <v>2264</v>
      </c>
      <c r="J940" s="10" t="s">
        <v>2265</v>
      </c>
      <c r="K940" s="10" t="s">
        <v>184</v>
      </c>
      <c r="L940" s="5">
        <v>2</v>
      </c>
      <c r="M940" s="10" t="s">
        <v>378</v>
      </c>
      <c r="N940" s="16"/>
      <c r="O940" s="16"/>
      <c r="P940" s="16"/>
      <c r="Q940" s="16"/>
      <c r="R940" s="16"/>
      <c r="S940" s="16"/>
      <c r="T940" s="17"/>
    </row>
    <row r="941" spans="1:20" s="10" customFormat="1" ht="24.75" customHeight="1" x14ac:dyDescent="0.25">
      <c r="A941" s="37"/>
      <c r="B941" s="37" t="s">
        <v>2244</v>
      </c>
      <c r="C941" s="37" t="s">
        <v>249</v>
      </c>
      <c r="D941" s="37" t="s">
        <v>1037</v>
      </c>
      <c r="E941" s="37" t="s">
        <v>1072</v>
      </c>
      <c r="F941" s="37" t="s">
        <v>2241</v>
      </c>
      <c r="G941" s="37">
        <v>15988261022</v>
      </c>
      <c r="H941" s="37"/>
      <c r="I941" s="10" t="s">
        <v>2266</v>
      </c>
      <c r="J941" s="10" t="s">
        <v>2267</v>
      </c>
      <c r="K941" s="10" t="s">
        <v>184</v>
      </c>
      <c r="L941" s="5">
        <v>5</v>
      </c>
      <c r="M941" s="10" t="s">
        <v>1051</v>
      </c>
      <c r="N941" s="16"/>
      <c r="O941" s="16"/>
      <c r="P941" s="16"/>
      <c r="Q941" s="16"/>
      <c r="R941" s="16"/>
      <c r="S941" s="16"/>
      <c r="T941" s="17"/>
    </row>
    <row r="942" spans="1:20" s="10" customFormat="1" ht="24.75" customHeight="1" x14ac:dyDescent="0.25">
      <c r="A942" s="37">
        <v>143</v>
      </c>
      <c r="B942" s="37" t="s">
        <v>2268</v>
      </c>
      <c r="C942" s="37" t="s">
        <v>242</v>
      </c>
      <c r="D942" s="37" t="s">
        <v>2041</v>
      </c>
      <c r="E942" s="37" t="s">
        <v>790</v>
      </c>
      <c r="F942" s="37" t="s">
        <v>2269</v>
      </c>
      <c r="G942" s="37">
        <v>17895838760</v>
      </c>
      <c r="H942" s="37"/>
      <c r="I942" s="10" t="s">
        <v>2270</v>
      </c>
      <c r="J942" s="10" t="s">
        <v>2271</v>
      </c>
      <c r="K942" s="10" t="s">
        <v>184</v>
      </c>
      <c r="L942" s="5">
        <v>2</v>
      </c>
      <c r="M942" s="10" t="s">
        <v>378</v>
      </c>
      <c r="N942" s="16"/>
      <c r="O942" s="16"/>
      <c r="P942" s="16"/>
      <c r="Q942" s="16"/>
      <c r="R942" s="16"/>
      <c r="S942" s="16"/>
      <c r="T942" s="17"/>
    </row>
    <row r="943" spans="1:20" s="10" customFormat="1" ht="24.75" customHeight="1" x14ac:dyDescent="0.25">
      <c r="A943" s="37"/>
      <c r="B943" s="37"/>
      <c r="C943" s="37"/>
      <c r="D943" s="37"/>
      <c r="E943" s="37"/>
      <c r="F943" s="37"/>
      <c r="G943" s="37"/>
      <c r="H943" s="37"/>
      <c r="I943" s="10" t="s">
        <v>668</v>
      </c>
      <c r="J943" s="10" t="s">
        <v>2272</v>
      </c>
      <c r="K943" s="10" t="s">
        <v>184</v>
      </c>
      <c r="L943" s="5">
        <v>5</v>
      </c>
      <c r="M943" s="10" t="s">
        <v>1790</v>
      </c>
      <c r="N943" s="16"/>
      <c r="O943" s="16"/>
      <c r="P943" s="16"/>
      <c r="Q943" s="16"/>
      <c r="R943" s="16"/>
      <c r="S943" s="16"/>
      <c r="T943" s="17"/>
    </row>
    <row r="944" spans="1:20" s="10" customFormat="1" ht="24.75" customHeight="1" x14ac:dyDescent="0.25">
      <c r="A944" s="37"/>
      <c r="B944" s="37"/>
      <c r="C944" s="37"/>
      <c r="D944" s="37"/>
      <c r="E944" s="37"/>
      <c r="F944" s="37"/>
      <c r="G944" s="37"/>
      <c r="H944" s="37"/>
      <c r="I944" s="10" t="s">
        <v>2273</v>
      </c>
      <c r="J944" s="10" t="s">
        <v>1879</v>
      </c>
      <c r="K944" s="10" t="s">
        <v>1465</v>
      </c>
      <c r="L944" s="5">
        <v>2</v>
      </c>
      <c r="M944" s="10" t="s">
        <v>1773</v>
      </c>
      <c r="N944" s="16"/>
      <c r="O944" s="16"/>
      <c r="P944" s="16"/>
      <c r="Q944" s="16"/>
      <c r="R944" s="16"/>
      <c r="S944" s="16"/>
      <c r="T944" s="17"/>
    </row>
    <row r="945" spans="1:20" s="10" customFormat="1" ht="24.75" customHeight="1" x14ac:dyDescent="0.25">
      <c r="A945" s="37"/>
      <c r="B945" s="37"/>
      <c r="C945" s="37"/>
      <c r="D945" s="37"/>
      <c r="E945" s="37"/>
      <c r="F945" s="37"/>
      <c r="G945" s="37"/>
      <c r="H945" s="37"/>
      <c r="I945" s="10" t="s">
        <v>2274</v>
      </c>
      <c r="J945" s="10" t="s">
        <v>2187</v>
      </c>
      <c r="K945" s="10" t="s">
        <v>184</v>
      </c>
      <c r="L945" s="5">
        <v>4</v>
      </c>
      <c r="M945" s="10" t="s">
        <v>1018</v>
      </c>
      <c r="N945" s="16"/>
      <c r="O945" s="16"/>
      <c r="P945" s="16"/>
      <c r="Q945" s="16"/>
      <c r="R945" s="16"/>
      <c r="S945" s="16"/>
      <c r="T945" s="17"/>
    </row>
    <row r="946" spans="1:20" s="10" customFormat="1" ht="24.75" customHeight="1" x14ac:dyDescent="0.25">
      <c r="A946" s="37"/>
      <c r="B946" s="37"/>
      <c r="C946" s="37"/>
      <c r="D946" s="37"/>
      <c r="E946" s="37"/>
      <c r="F946" s="37"/>
      <c r="G946" s="37"/>
      <c r="H946" s="37"/>
      <c r="I946" s="10" t="s">
        <v>467</v>
      </c>
      <c r="J946" s="10" t="s">
        <v>2275</v>
      </c>
      <c r="K946" s="10" t="s">
        <v>184</v>
      </c>
      <c r="L946" s="5">
        <v>2</v>
      </c>
      <c r="M946" s="10" t="s">
        <v>2276</v>
      </c>
      <c r="N946" s="16"/>
      <c r="O946" s="16"/>
      <c r="P946" s="16"/>
      <c r="Q946" s="16"/>
      <c r="R946" s="16"/>
      <c r="S946" s="16"/>
      <c r="T946" s="17"/>
    </row>
    <row r="947" spans="1:20" s="10" customFormat="1" ht="24.75" customHeight="1" x14ac:dyDescent="0.25">
      <c r="A947" s="10">
        <v>144</v>
      </c>
      <c r="B947" s="10" t="s">
        <v>2277</v>
      </c>
      <c r="C947" s="10" t="s">
        <v>242</v>
      </c>
      <c r="D947" s="10" t="s">
        <v>2041</v>
      </c>
      <c r="E947" s="10" t="s">
        <v>1072</v>
      </c>
      <c r="F947" s="10" t="s">
        <v>2278</v>
      </c>
      <c r="G947" s="10" t="s">
        <v>2279</v>
      </c>
      <c r="I947" s="10" t="s">
        <v>2280</v>
      </c>
      <c r="J947" s="10" t="s">
        <v>2281</v>
      </c>
      <c r="K947" s="10" t="s">
        <v>184</v>
      </c>
      <c r="L947" s="5">
        <v>2</v>
      </c>
      <c r="M947" s="23" t="s">
        <v>2282</v>
      </c>
      <c r="N947" s="16"/>
      <c r="O947" s="16"/>
      <c r="P947" s="16"/>
      <c r="Q947" s="16"/>
      <c r="R947" s="16"/>
      <c r="S947" s="16"/>
      <c r="T947" s="17"/>
    </row>
    <row r="948" spans="1:20" s="10" customFormat="1" ht="24.75" customHeight="1" x14ac:dyDescent="0.25">
      <c r="A948" s="37">
        <v>145</v>
      </c>
      <c r="B948" s="37" t="s">
        <v>2283</v>
      </c>
      <c r="C948" s="37" t="s">
        <v>242</v>
      </c>
      <c r="D948" s="37" t="s">
        <v>2041</v>
      </c>
      <c r="E948" s="37" t="s">
        <v>1072</v>
      </c>
      <c r="F948" s="37" t="s">
        <v>2284</v>
      </c>
      <c r="G948" s="37">
        <v>13567200109</v>
      </c>
      <c r="H948" s="37" t="s">
        <v>2285</v>
      </c>
      <c r="I948" s="10" t="s">
        <v>1999</v>
      </c>
      <c r="J948" s="10" t="s">
        <v>275</v>
      </c>
      <c r="K948" s="10" t="s">
        <v>184</v>
      </c>
      <c r="L948" s="5">
        <v>1</v>
      </c>
      <c r="M948" s="10" t="s">
        <v>2037</v>
      </c>
      <c r="N948" s="16"/>
      <c r="O948" s="16"/>
      <c r="P948" s="16"/>
      <c r="Q948" s="16"/>
      <c r="R948" s="16"/>
      <c r="S948" s="16"/>
      <c r="T948" s="17"/>
    </row>
    <row r="949" spans="1:20" s="10" customFormat="1" ht="24.75" customHeight="1" x14ac:dyDescent="0.25">
      <c r="A949" s="37"/>
      <c r="B949" s="37"/>
      <c r="C949" s="37"/>
      <c r="D949" s="37"/>
      <c r="E949" s="37"/>
      <c r="F949" s="37"/>
      <c r="G949" s="37"/>
      <c r="H949" s="37"/>
      <c r="I949" s="10" t="s">
        <v>2286</v>
      </c>
      <c r="J949" s="10" t="s">
        <v>2287</v>
      </c>
      <c r="K949" s="10" t="s">
        <v>184</v>
      </c>
      <c r="L949" s="5">
        <v>1</v>
      </c>
      <c r="M949" s="10" t="s">
        <v>2288</v>
      </c>
      <c r="N949" s="16"/>
      <c r="O949" s="16"/>
      <c r="P949" s="16"/>
      <c r="Q949" s="16"/>
      <c r="R949" s="16"/>
      <c r="S949" s="16"/>
      <c r="T949" s="17"/>
    </row>
    <row r="950" spans="1:20" s="10" customFormat="1" ht="24.75" customHeight="1" x14ac:dyDescent="0.25">
      <c r="A950" s="37"/>
      <c r="B950" s="37"/>
      <c r="C950" s="37"/>
      <c r="D950" s="37"/>
      <c r="E950" s="37"/>
      <c r="F950" s="37"/>
      <c r="G950" s="37"/>
      <c r="H950" s="37"/>
      <c r="I950" s="10" t="s">
        <v>679</v>
      </c>
      <c r="J950" s="10" t="s">
        <v>2289</v>
      </c>
      <c r="K950" s="10" t="s">
        <v>184</v>
      </c>
      <c r="L950" s="5">
        <v>2</v>
      </c>
      <c r="M950" s="10" t="s">
        <v>2290</v>
      </c>
      <c r="N950" s="16"/>
      <c r="O950" s="16"/>
      <c r="P950" s="16"/>
      <c r="Q950" s="16"/>
      <c r="R950" s="16"/>
      <c r="S950" s="16"/>
      <c r="T950" s="17"/>
    </row>
    <row r="951" spans="1:20" s="10" customFormat="1" ht="24.75" customHeight="1" x14ac:dyDescent="0.25">
      <c r="A951" s="37">
        <v>146</v>
      </c>
      <c r="B951" s="37" t="s">
        <v>2291</v>
      </c>
      <c r="C951" s="37" t="s">
        <v>242</v>
      </c>
      <c r="D951" s="37" t="s">
        <v>2041</v>
      </c>
      <c r="E951" s="37" t="s">
        <v>790</v>
      </c>
      <c r="F951" s="37" t="s">
        <v>2292</v>
      </c>
      <c r="G951" s="37" t="s">
        <v>2293</v>
      </c>
      <c r="H951" s="37" t="s">
        <v>2294</v>
      </c>
      <c r="I951" s="10" t="s">
        <v>503</v>
      </c>
      <c r="J951" s="10" t="s">
        <v>2295</v>
      </c>
      <c r="K951" s="10" t="s">
        <v>184</v>
      </c>
      <c r="L951" s="5">
        <v>2</v>
      </c>
      <c r="M951" s="10" t="s">
        <v>2296</v>
      </c>
      <c r="N951" s="16"/>
      <c r="O951" s="16"/>
      <c r="P951" s="16"/>
      <c r="Q951" s="16"/>
      <c r="R951" s="16"/>
      <c r="S951" s="16"/>
      <c r="T951" s="17"/>
    </row>
    <row r="952" spans="1:20" s="10" customFormat="1" ht="24.75" customHeight="1" x14ac:dyDescent="0.25">
      <c r="A952" s="37"/>
      <c r="B952" s="37" t="s">
        <v>2291</v>
      </c>
      <c r="C952" s="37" t="s">
        <v>249</v>
      </c>
      <c r="D952" s="37" t="s">
        <v>1037</v>
      </c>
      <c r="E952" s="37" t="s">
        <v>790</v>
      </c>
      <c r="F952" s="37" t="s">
        <v>2292</v>
      </c>
      <c r="G952" s="37" t="s">
        <v>2293</v>
      </c>
      <c r="H952" s="37" t="s">
        <v>2294</v>
      </c>
      <c r="I952" s="10" t="s">
        <v>1427</v>
      </c>
      <c r="J952" s="10" t="s">
        <v>2297</v>
      </c>
      <c r="K952" s="10" t="s">
        <v>184</v>
      </c>
      <c r="L952" s="5">
        <v>2</v>
      </c>
      <c r="M952" s="10" t="s">
        <v>2296</v>
      </c>
      <c r="N952" s="16"/>
      <c r="O952" s="16"/>
      <c r="P952" s="16"/>
      <c r="Q952" s="16"/>
      <c r="R952" s="16"/>
      <c r="S952" s="16"/>
      <c r="T952" s="17"/>
    </row>
    <row r="953" spans="1:20" s="10" customFormat="1" ht="24.75" customHeight="1" x14ac:dyDescent="0.25">
      <c r="A953" s="37"/>
      <c r="B953" s="37" t="s">
        <v>2291</v>
      </c>
      <c r="C953" s="37" t="s">
        <v>249</v>
      </c>
      <c r="D953" s="37" t="s">
        <v>1037</v>
      </c>
      <c r="E953" s="37" t="s">
        <v>790</v>
      </c>
      <c r="F953" s="37" t="s">
        <v>2292</v>
      </c>
      <c r="G953" s="37" t="s">
        <v>2293</v>
      </c>
      <c r="H953" s="37" t="s">
        <v>2294</v>
      </c>
      <c r="I953" s="10" t="s">
        <v>2298</v>
      </c>
      <c r="J953" s="10" t="s">
        <v>993</v>
      </c>
      <c r="K953" s="10" t="s">
        <v>1172</v>
      </c>
      <c r="L953" s="5">
        <v>8</v>
      </c>
      <c r="M953" s="10" t="s">
        <v>2299</v>
      </c>
      <c r="N953" s="16"/>
      <c r="O953" s="16"/>
      <c r="P953" s="16"/>
      <c r="Q953" s="16"/>
      <c r="R953" s="16"/>
      <c r="S953" s="16"/>
      <c r="T953" s="17"/>
    </row>
    <row r="954" spans="1:20" s="10" customFormat="1" ht="24.75" customHeight="1" x14ac:dyDescent="0.25">
      <c r="A954" s="37"/>
      <c r="B954" s="37" t="s">
        <v>2291</v>
      </c>
      <c r="C954" s="37" t="s">
        <v>249</v>
      </c>
      <c r="D954" s="37" t="s">
        <v>1037</v>
      </c>
      <c r="E954" s="37" t="s">
        <v>790</v>
      </c>
      <c r="F954" s="37" t="s">
        <v>2292</v>
      </c>
      <c r="G954" s="37" t="s">
        <v>2293</v>
      </c>
      <c r="H954" s="37" t="s">
        <v>2294</v>
      </c>
      <c r="I954" s="10" t="s">
        <v>2300</v>
      </c>
      <c r="J954" s="10" t="s">
        <v>993</v>
      </c>
      <c r="K954" s="10" t="s">
        <v>1172</v>
      </c>
      <c r="L954" s="5">
        <v>20</v>
      </c>
      <c r="M954" s="10" t="s">
        <v>2299</v>
      </c>
      <c r="N954" s="16"/>
      <c r="O954" s="16"/>
      <c r="P954" s="16"/>
      <c r="Q954" s="16"/>
      <c r="R954" s="16"/>
      <c r="S954" s="16"/>
      <c r="T954" s="17"/>
    </row>
    <row r="955" spans="1:20" s="10" customFormat="1" ht="24.75" customHeight="1" x14ac:dyDescent="0.25">
      <c r="A955" s="37">
        <v>147</v>
      </c>
      <c r="B955" s="37" t="s">
        <v>2301</v>
      </c>
      <c r="C955" s="37" t="s">
        <v>242</v>
      </c>
      <c r="D955" s="37" t="s">
        <v>2041</v>
      </c>
      <c r="E955" s="37" t="s">
        <v>603</v>
      </c>
      <c r="F955" s="37" t="s">
        <v>2302</v>
      </c>
      <c r="G955" s="37" t="s">
        <v>2303</v>
      </c>
      <c r="H955" s="37"/>
      <c r="I955" s="10" t="s">
        <v>2304</v>
      </c>
      <c r="J955" s="10" t="s">
        <v>2305</v>
      </c>
      <c r="K955" s="10" t="s">
        <v>2306</v>
      </c>
      <c r="L955" s="5">
        <v>2</v>
      </c>
      <c r="M955" s="10" t="s">
        <v>1804</v>
      </c>
      <c r="N955" s="16"/>
      <c r="O955" s="16"/>
      <c r="P955" s="16"/>
      <c r="Q955" s="16"/>
      <c r="R955" s="16"/>
      <c r="S955" s="16"/>
      <c r="T955" s="17"/>
    </row>
    <row r="956" spans="1:20" s="10" customFormat="1" ht="24.75" customHeight="1" x14ac:dyDescent="0.25">
      <c r="A956" s="37"/>
      <c r="B956" s="37" t="s">
        <v>2301</v>
      </c>
      <c r="C956" s="37" t="s">
        <v>249</v>
      </c>
      <c r="D956" s="37" t="s">
        <v>1037</v>
      </c>
      <c r="E956" s="37" t="s">
        <v>2307</v>
      </c>
      <c r="F956" s="37" t="s">
        <v>2302</v>
      </c>
      <c r="G956" s="37" t="s">
        <v>2303</v>
      </c>
      <c r="H956" s="37"/>
      <c r="I956" s="10" t="s">
        <v>2308</v>
      </c>
      <c r="J956" s="10" t="s">
        <v>2309</v>
      </c>
      <c r="K956" s="10" t="s">
        <v>1172</v>
      </c>
      <c r="L956" s="5">
        <v>2</v>
      </c>
      <c r="M956" s="10" t="s">
        <v>2310</v>
      </c>
      <c r="N956" s="16"/>
      <c r="O956" s="16"/>
      <c r="P956" s="16"/>
      <c r="Q956" s="16"/>
      <c r="R956" s="16"/>
      <c r="S956" s="16"/>
      <c r="T956" s="17"/>
    </row>
    <row r="957" spans="1:20" s="10" customFormat="1" ht="24.75" customHeight="1" x14ac:dyDescent="0.25">
      <c r="A957" s="37">
        <v>148</v>
      </c>
      <c r="B957" s="37" t="s">
        <v>2311</v>
      </c>
      <c r="C957" s="37" t="s">
        <v>242</v>
      </c>
      <c r="D957" s="37" t="s">
        <v>2312</v>
      </c>
      <c r="E957" s="37" t="s">
        <v>354</v>
      </c>
      <c r="F957" s="37" t="s">
        <v>2313</v>
      </c>
      <c r="G957" s="37" t="s">
        <v>2314</v>
      </c>
      <c r="H957" s="37" t="s">
        <v>2315</v>
      </c>
      <c r="I957" s="10" t="s">
        <v>2316</v>
      </c>
      <c r="J957" s="10" t="s">
        <v>2317</v>
      </c>
      <c r="K957" s="10" t="s">
        <v>184</v>
      </c>
      <c r="L957" s="5">
        <v>2</v>
      </c>
      <c r="M957" s="10" t="s">
        <v>1058</v>
      </c>
      <c r="N957" s="16"/>
      <c r="O957" s="16"/>
      <c r="P957" s="16"/>
      <c r="Q957" s="16"/>
      <c r="R957" s="16"/>
      <c r="S957" s="16"/>
      <c r="T957" s="17"/>
    </row>
    <row r="958" spans="1:20" s="10" customFormat="1" ht="24.75" customHeight="1" x14ac:dyDescent="0.25">
      <c r="A958" s="37"/>
      <c r="B958" s="37" t="s">
        <v>2311</v>
      </c>
      <c r="C958" s="37" t="s">
        <v>249</v>
      </c>
      <c r="D958" s="37" t="s">
        <v>2318</v>
      </c>
      <c r="E958" s="37" t="s">
        <v>354</v>
      </c>
      <c r="F958" s="37" t="s">
        <v>2313</v>
      </c>
      <c r="G958" s="37" t="s">
        <v>2314</v>
      </c>
      <c r="H958" s="37" t="s">
        <v>2315</v>
      </c>
      <c r="I958" s="10" t="s">
        <v>2319</v>
      </c>
      <c r="J958" s="10" t="s">
        <v>2317</v>
      </c>
      <c r="K958" s="10" t="s">
        <v>272</v>
      </c>
      <c r="L958" s="5">
        <v>3</v>
      </c>
      <c r="M958" s="10" t="s">
        <v>2249</v>
      </c>
      <c r="N958" s="16"/>
      <c r="O958" s="16"/>
      <c r="P958" s="16"/>
      <c r="Q958" s="16"/>
      <c r="R958" s="16"/>
      <c r="S958" s="16"/>
      <c r="T958" s="17"/>
    </row>
    <row r="959" spans="1:20" s="10" customFormat="1" ht="24.75" customHeight="1" x14ac:dyDescent="0.25">
      <c r="A959" s="37"/>
      <c r="B959" s="37" t="s">
        <v>2311</v>
      </c>
      <c r="C959" s="37" t="s">
        <v>249</v>
      </c>
      <c r="D959" s="37" t="s">
        <v>2318</v>
      </c>
      <c r="E959" s="37" t="s">
        <v>354</v>
      </c>
      <c r="F959" s="37" t="s">
        <v>2313</v>
      </c>
      <c r="G959" s="37" t="s">
        <v>2314</v>
      </c>
      <c r="H959" s="37" t="s">
        <v>2315</v>
      </c>
      <c r="I959" s="10" t="s">
        <v>2320</v>
      </c>
      <c r="J959" s="10" t="s">
        <v>2321</v>
      </c>
      <c r="K959" s="10" t="s">
        <v>184</v>
      </c>
      <c r="L959" s="5">
        <v>5</v>
      </c>
      <c r="M959" s="10" t="s">
        <v>1836</v>
      </c>
      <c r="N959" s="16"/>
      <c r="O959" s="16"/>
      <c r="P959" s="16"/>
      <c r="Q959" s="16"/>
      <c r="R959" s="16"/>
      <c r="S959" s="16"/>
      <c r="T959" s="17"/>
    </row>
    <row r="960" spans="1:20" s="10" customFormat="1" ht="24.75" customHeight="1" x14ac:dyDescent="0.25">
      <c r="A960" s="37"/>
      <c r="B960" s="37" t="s">
        <v>2311</v>
      </c>
      <c r="C960" s="37" t="s">
        <v>249</v>
      </c>
      <c r="D960" s="37" t="s">
        <v>2318</v>
      </c>
      <c r="E960" s="37" t="s">
        <v>354</v>
      </c>
      <c r="F960" s="37" t="s">
        <v>2313</v>
      </c>
      <c r="G960" s="37" t="s">
        <v>2314</v>
      </c>
      <c r="H960" s="37" t="s">
        <v>2315</v>
      </c>
      <c r="I960" s="10" t="s">
        <v>2322</v>
      </c>
      <c r="J960" s="10" t="s">
        <v>221</v>
      </c>
      <c r="K960" s="10" t="s">
        <v>272</v>
      </c>
      <c r="L960" s="5">
        <v>1</v>
      </c>
      <c r="M960" s="10" t="s">
        <v>2323</v>
      </c>
      <c r="N960" s="16"/>
      <c r="O960" s="16"/>
      <c r="P960" s="16"/>
      <c r="Q960" s="16"/>
      <c r="R960" s="16"/>
      <c r="S960" s="16"/>
      <c r="T960" s="17"/>
    </row>
    <row r="961" spans="1:20" s="10" customFormat="1" ht="24.75" customHeight="1" x14ac:dyDescent="0.25">
      <c r="A961" s="37"/>
      <c r="B961" s="37" t="s">
        <v>2311</v>
      </c>
      <c r="C961" s="37" t="s">
        <v>249</v>
      </c>
      <c r="D961" s="37" t="s">
        <v>2318</v>
      </c>
      <c r="E961" s="37" t="s">
        <v>354</v>
      </c>
      <c r="F961" s="37" t="s">
        <v>2313</v>
      </c>
      <c r="G961" s="37" t="s">
        <v>2314</v>
      </c>
      <c r="H961" s="37" t="s">
        <v>2315</v>
      </c>
      <c r="I961" s="10" t="s">
        <v>2324</v>
      </c>
      <c r="J961" s="10" t="s">
        <v>2325</v>
      </c>
      <c r="K961" s="10" t="s">
        <v>184</v>
      </c>
      <c r="L961" s="5">
        <v>3</v>
      </c>
      <c r="M961" s="10" t="s">
        <v>2326</v>
      </c>
      <c r="N961" s="16"/>
      <c r="O961" s="16"/>
      <c r="P961" s="16"/>
      <c r="Q961" s="16"/>
      <c r="R961" s="16"/>
      <c r="S961" s="16"/>
      <c r="T961" s="17"/>
    </row>
    <row r="962" spans="1:20" s="10" customFormat="1" ht="24.75" customHeight="1" x14ac:dyDescent="0.25">
      <c r="A962" s="37"/>
      <c r="B962" s="37" t="s">
        <v>2311</v>
      </c>
      <c r="C962" s="37" t="s">
        <v>249</v>
      </c>
      <c r="D962" s="37" t="s">
        <v>2318</v>
      </c>
      <c r="E962" s="37" t="s">
        <v>354</v>
      </c>
      <c r="F962" s="37" t="s">
        <v>2313</v>
      </c>
      <c r="G962" s="37" t="s">
        <v>2314</v>
      </c>
      <c r="H962" s="37" t="s">
        <v>2315</v>
      </c>
      <c r="I962" s="10" t="s">
        <v>2327</v>
      </c>
      <c r="J962" s="10" t="s">
        <v>2321</v>
      </c>
      <c r="K962" s="10" t="s">
        <v>184</v>
      </c>
      <c r="L962" s="5">
        <v>2</v>
      </c>
      <c r="M962" s="10" t="s">
        <v>1836</v>
      </c>
      <c r="N962" s="16"/>
      <c r="O962" s="16"/>
      <c r="P962" s="16"/>
      <c r="Q962" s="16"/>
      <c r="R962" s="16"/>
      <c r="S962" s="16"/>
      <c r="T962" s="17"/>
    </row>
    <row r="963" spans="1:20" s="10" customFormat="1" ht="24.75" customHeight="1" x14ac:dyDescent="0.25">
      <c r="A963" s="37">
        <v>149</v>
      </c>
      <c r="B963" s="37" t="s">
        <v>2328</v>
      </c>
      <c r="C963" s="37" t="s">
        <v>242</v>
      </c>
      <c r="D963" s="37" t="s">
        <v>2329</v>
      </c>
      <c r="E963" s="37" t="s">
        <v>354</v>
      </c>
      <c r="F963" s="37" t="s">
        <v>2330</v>
      </c>
      <c r="G963" s="37">
        <v>13575558966</v>
      </c>
      <c r="H963" s="37"/>
      <c r="I963" s="10" t="s">
        <v>2331</v>
      </c>
      <c r="J963" s="10" t="s">
        <v>2332</v>
      </c>
      <c r="K963" s="10" t="s">
        <v>174</v>
      </c>
      <c r="L963" s="5" t="s">
        <v>1907</v>
      </c>
      <c r="M963" s="10" t="s">
        <v>1018</v>
      </c>
      <c r="N963" s="16"/>
      <c r="O963" s="16"/>
      <c r="P963" s="16"/>
      <c r="Q963" s="16"/>
      <c r="R963" s="16"/>
      <c r="S963" s="16"/>
      <c r="T963" s="17"/>
    </row>
    <row r="964" spans="1:20" s="10" customFormat="1" ht="24.75" customHeight="1" x14ac:dyDescent="0.25">
      <c r="A964" s="37"/>
      <c r="B964" s="37" t="s">
        <v>2328</v>
      </c>
      <c r="C964" s="37" t="s">
        <v>249</v>
      </c>
      <c r="D964" s="37" t="s">
        <v>2318</v>
      </c>
      <c r="E964" s="37" t="s">
        <v>354</v>
      </c>
      <c r="F964" s="37" t="s">
        <v>2330</v>
      </c>
      <c r="G964" s="37">
        <v>13575558966</v>
      </c>
      <c r="H964" s="37"/>
      <c r="I964" s="10" t="s">
        <v>2333</v>
      </c>
      <c r="J964" s="10" t="s">
        <v>2334</v>
      </c>
      <c r="K964" s="10" t="s">
        <v>174</v>
      </c>
      <c r="L964" s="5" t="s">
        <v>1907</v>
      </c>
      <c r="M964" s="10" t="s">
        <v>2276</v>
      </c>
      <c r="N964" s="16"/>
      <c r="O964" s="16"/>
      <c r="P964" s="16"/>
      <c r="Q964" s="16"/>
      <c r="R964" s="16"/>
      <c r="S964" s="16"/>
      <c r="T964" s="17"/>
    </row>
    <row r="965" spans="1:20" s="10" customFormat="1" ht="24.75" customHeight="1" x14ac:dyDescent="0.25">
      <c r="A965" s="37"/>
      <c r="B965" s="37" t="s">
        <v>2328</v>
      </c>
      <c r="C965" s="37" t="s">
        <v>249</v>
      </c>
      <c r="D965" s="37" t="s">
        <v>2318</v>
      </c>
      <c r="E965" s="37" t="s">
        <v>354</v>
      </c>
      <c r="F965" s="37" t="s">
        <v>2330</v>
      </c>
      <c r="G965" s="37">
        <v>13575558966</v>
      </c>
      <c r="H965" s="37"/>
      <c r="I965" s="10" t="s">
        <v>444</v>
      </c>
      <c r="J965" s="10" t="s">
        <v>2335</v>
      </c>
      <c r="K965" s="10" t="s">
        <v>174</v>
      </c>
      <c r="L965" s="5" t="s">
        <v>1907</v>
      </c>
      <c r="M965" s="10" t="s">
        <v>2276</v>
      </c>
      <c r="N965" s="16"/>
      <c r="O965" s="16"/>
      <c r="P965" s="16"/>
      <c r="Q965" s="16"/>
      <c r="R965" s="16"/>
      <c r="S965" s="16"/>
      <c r="T965" s="17"/>
    </row>
    <row r="966" spans="1:20" s="10" customFormat="1" ht="24.75" customHeight="1" x14ac:dyDescent="0.25">
      <c r="A966" s="37">
        <v>150</v>
      </c>
      <c r="B966" s="37" t="s">
        <v>2336</v>
      </c>
      <c r="C966" s="37" t="s">
        <v>242</v>
      </c>
      <c r="D966" s="37" t="s">
        <v>2337</v>
      </c>
      <c r="E966" s="37" t="s">
        <v>354</v>
      </c>
      <c r="F966" s="37" t="s">
        <v>2338</v>
      </c>
      <c r="G966" s="37">
        <v>18357561982</v>
      </c>
      <c r="H966" s="37" t="s">
        <v>2339</v>
      </c>
      <c r="I966" s="10" t="s">
        <v>2340</v>
      </c>
      <c r="J966" s="10" t="s">
        <v>2341</v>
      </c>
      <c r="K966" s="10" t="s">
        <v>184</v>
      </c>
      <c r="L966" s="5">
        <v>8</v>
      </c>
      <c r="M966" s="10" t="s">
        <v>2342</v>
      </c>
      <c r="N966" s="16"/>
      <c r="O966" s="16"/>
      <c r="P966" s="16"/>
      <c r="Q966" s="16"/>
      <c r="R966" s="16"/>
      <c r="S966" s="16"/>
      <c r="T966" s="17"/>
    </row>
    <row r="967" spans="1:20" s="10" customFormat="1" ht="24.75" customHeight="1" x14ac:dyDescent="0.25">
      <c r="A967" s="37"/>
      <c r="B967" s="37"/>
      <c r="C967" s="37"/>
      <c r="D967" s="37"/>
      <c r="E967" s="37"/>
      <c r="F967" s="37"/>
      <c r="G967" s="37"/>
      <c r="H967" s="37"/>
      <c r="I967" s="10" t="s">
        <v>2343</v>
      </c>
      <c r="J967" s="10" t="s">
        <v>2344</v>
      </c>
      <c r="K967" s="10" t="s">
        <v>184</v>
      </c>
      <c r="L967" s="5">
        <v>5</v>
      </c>
      <c r="M967" s="10" t="s">
        <v>2342</v>
      </c>
      <c r="N967" s="16"/>
      <c r="O967" s="16"/>
      <c r="P967" s="16"/>
      <c r="Q967" s="16"/>
      <c r="R967" s="16"/>
      <c r="S967" s="16"/>
      <c r="T967" s="17"/>
    </row>
    <row r="968" spans="1:20" s="10" customFormat="1" ht="24.75" customHeight="1" x14ac:dyDescent="0.25">
      <c r="A968" s="37"/>
      <c r="B968" s="37"/>
      <c r="C968" s="37"/>
      <c r="D968" s="37"/>
      <c r="E968" s="37"/>
      <c r="F968" s="37"/>
      <c r="G968" s="37"/>
      <c r="H968" s="37"/>
      <c r="I968" s="10" t="s">
        <v>1625</v>
      </c>
      <c r="J968" s="10" t="s">
        <v>2345</v>
      </c>
      <c r="K968" s="10" t="s">
        <v>184</v>
      </c>
      <c r="L968" s="5">
        <v>3</v>
      </c>
      <c r="M968" s="10" t="s">
        <v>2342</v>
      </c>
      <c r="N968" s="16"/>
      <c r="O968" s="16"/>
      <c r="P968" s="16"/>
      <c r="Q968" s="16"/>
      <c r="R968" s="16"/>
      <c r="S968" s="16"/>
      <c r="T968" s="17"/>
    </row>
    <row r="969" spans="1:20" s="10" customFormat="1" ht="24.75" customHeight="1" x14ac:dyDescent="0.25">
      <c r="A969" s="37"/>
      <c r="B969" s="37"/>
      <c r="C969" s="37"/>
      <c r="D969" s="37"/>
      <c r="E969" s="37"/>
      <c r="F969" s="37"/>
      <c r="G969" s="37"/>
      <c r="H969" s="37"/>
      <c r="I969" s="10" t="s">
        <v>2346</v>
      </c>
      <c r="J969" s="10" t="s">
        <v>2347</v>
      </c>
      <c r="K969" s="10" t="s">
        <v>184</v>
      </c>
      <c r="L969" s="5">
        <v>3</v>
      </c>
      <c r="M969" s="10" t="s">
        <v>2342</v>
      </c>
      <c r="N969" s="16"/>
      <c r="O969" s="16"/>
      <c r="P969" s="16"/>
      <c r="Q969" s="16"/>
      <c r="R969" s="16"/>
      <c r="S969" s="16"/>
      <c r="T969" s="17"/>
    </row>
    <row r="970" spans="1:20" s="10" customFormat="1" ht="24.75" customHeight="1" x14ac:dyDescent="0.25">
      <c r="A970" s="37"/>
      <c r="B970" s="37"/>
      <c r="C970" s="37"/>
      <c r="D970" s="37"/>
      <c r="E970" s="37"/>
      <c r="F970" s="37"/>
      <c r="G970" s="37"/>
      <c r="H970" s="37"/>
      <c r="I970" s="10" t="s">
        <v>933</v>
      </c>
      <c r="J970" s="10" t="s">
        <v>2348</v>
      </c>
      <c r="K970" s="10" t="s">
        <v>184</v>
      </c>
      <c r="L970" s="5">
        <v>3</v>
      </c>
      <c r="M970" s="10" t="s">
        <v>2342</v>
      </c>
      <c r="N970" s="16"/>
      <c r="O970" s="16"/>
      <c r="P970" s="16"/>
      <c r="Q970" s="16"/>
      <c r="R970" s="16"/>
      <c r="S970" s="16"/>
      <c r="T970" s="17"/>
    </row>
    <row r="971" spans="1:20" s="10" customFormat="1" ht="24.75" customHeight="1" x14ac:dyDescent="0.25">
      <c r="A971" s="37"/>
      <c r="B971" s="37"/>
      <c r="C971" s="37"/>
      <c r="D971" s="37"/>
      <c r="E971" s="37"/>
      <c r="F971" s="37"/>
      <c r="G971" s="37"/>
      <c r="H971" s="37"/>
      <c r="I971" s="10" t="s">
        <v>2349</v>
      </c>
      <c r="J971" s="10" t="s">
        <v>2350</v>
      </c>
      <c r="K971" s="10" t="s">
        <v>184</v>
      </c>
      <c r="L971" s="5" t="s">
        <v>1907</v>
      </c>
      <c r="M971" s="10" t="s">
        <v>2342</v>
      </c>
      <c r="N971" s="16"/>
      <c r="O971" s="16"/>
      <c r="P971" s="16"/>
      <c r="Q971" s="16"/>
      <c r="R971" s="16"/>
      <c r="S971" s="16"/>
      <c r="T971" s="17"/>
    </row>
    <row r="972" spans="1:20" s="10" customFormat="1" ht="24.75" customHeight="1" x14ac:dyDescent="0.25">
      <c r="A972" s="37"/>
      <c r="B972" s="37"/>
      <c r="C972" s="37"/>
      <c r="D972" s="37"/>
      <c r="E972" s="37"/>
      <c r="F972" s="37"/>
      <c r="G972" s="37"/>
      <c r="H972" s="37"/>
      <c r="I972" s="10" t="s">
        <v>2351</v>
      </c>
      <c r="J972" s="10" t="s">
        <v>2352</v>
      </c>
      <c r="K972" s="10" t="s">
        <v>184</v>
      </c>
      <c r="L972" s="5" t="s">
        <v>1907</v>
      </c>
      <c r="M972" s="10" t="s">
        <v>2342</v>
      </c>
      <c r="N972" s="16"/>
      <c r="O972" s="16"/>
      <c r="P972" s="16"/>
      <c r="Q972" s="16"/>
      <c r="R972" s="16"/>
      <c r="S972" s="16"/>
      <c r="T972" s="17"/>
    </row>
    <row r="973" spans="1:20" s="10" customFormat="1" ht="24.75" customHeight="1" x14ac:dyDescent="0.25">
      <c r="A973" s="37"/>
      <c r="B973" s="37"/>
      <c r="C973" s="37"/>
      <c r="D973" s="37"/>
      <c r="E973" s="37"/>
      <c r="F973" s="37"/>
      <c r="G973" s="37"/>
      <c r="H973" s="37"/>
      <c r="I973" s="10" t="s">
        <v>2353</v>
      </c>
      <c r="J973" s="10" t="s">
        <v>2354</v>
      </c>
      <c r="K973" s="10" t="s">
        <v>184</v>
      </c>
      <c r="L973" s="5" t="s">
        <v>1907</v>
      </c>
      <c r="M973" s="10" t="s">
        <v>2342</v>
      </c>
      <c r="N973" s="16"/>
      <c r="O973" s="16"/>
      <c r="P973" s="16"/>
      <c r="Q973" s="16"/>
      <c r="R973" s="16"/>
      <c r="S973" s="16"/>
      <c r="T973" s="17"/>
    </row>
    <row r="974" spans="1:20" s="10" customFormat="1" ht="24.75" customHeight="1" x14ac:dyDescent="0.25">
      <c r="A974" s="37"/>
      <c r="B974" s="37"/>
      <c r="C974" s="37"/>
      <c r="D974" s="37"/>
      <c r="E974" s="37"/>
      <c r="F974" s="37"/>
      <c r="G974" s="37"/>
      <c r="H974" s="37"/>
      <c r="I974" s="10" t="s">
        <v>452</v>
      </c>
      <c r="J974" s="10" t="s">
        <v>2355</v>
      </c>
      <c r="K974" s="10" t="s">
        <v>272</v>
      </c>
      <c r="L974" s="5">
        <v>2</v>
      </c>
      <c r="M974" s="10" t="s">
        <v>2356</v>
      </c>
      <c r="N974" s="16"/>
      <c r="O974" s="16"/>
      <c r="P974" s="16"/>
      <c r="Q974" s="16"/>
      <c r="R974" s="16"/>
      <c r="S974" s="16"/>
      <c r="T974" s="17"/>
    </row>
    <row r="975" spans="1:20" s="10" customFormat="1" ht="24.75" customHeight="1" x14ac:dyDescent="0.25">
      <c r="A975" s="37"/>
      <c r="B975" s="37"/>
      <c r="C975" s="37"/>
      <c r="D975" s="37"/>
      <c r="E975" s="37"/>
      <c r="F975" s="37"/>
      <c r="G975" s="37"/>
      <c r="H975" s="37"/>
      <c r="I975" s="10" t="s">
        <v>2357</v>
      </c>
      <c r="J975" s="10" t="s">
        <v>2358</v>
      </c>
      <c r="K975" s="10" t="s">
        <v>184</v>
      </c>
      <c r="L975" s="5">
        <v>2</v>
      </c>
      <c r="M975" s="10" t="s">
        <v>2342</v>
      </c>
      <c r="N975" s="16"/>
      <c r="O975" s="16"/>
      <c r="P975" s="16"/>
      <c r="Q975" s="16"/>
      <c r="R975" s="16"/>
      <c r="S975" s="16"/>
      <c r="T975" s="17"/>
    </row>
    <row r="976" spans="1:20" s="10" customFormat="1" ht="24.75" customHeight="1" x14ac:dyDescent="0.25">
      <c r="A976" s="37">
        <v>151</v>
      </c>
      <c r="B976" s="37" t="s">
        <v>2359</v>
      </c>
      <c r="C976" s="37" t="s">
        <v>242</v>
      </c>
      <c r="D976" s="37" t="s">
        <v>2360</v>
      </c>
      <c r="E976" s="37" t="s">
        <v>851</v>
      </c>
      <c r="F976" s="37" t="s">
        <v>2361</v>
      </c>
      <c r="G976" s="37">
        <v>18157569801</v>
      </c>
      <c r="H976" s="37" t="s">
        <v>2362</v>
      </c>
      <c r="I976" s="10" t="s">
        <v>2363</v>
      </c>
      <c r="J976" s="10" t="s">
        <v>2364</v>
      </c>
      <c r="K976" s="10" t="s">
        <v>863</v>
      </c>
      <c r="L976" s="5" t="s">
        <v>1067</v>
      </c>
      <c r="M976" s="10" t="s">
        <v>1018</v>
      </c>
      <c r="N976" s="16"/>
      <c r="O976" s="16"/>
      <c r="P976" s="16"/>
      <c r="Q976" s="16"/>
      <c r="R976" s="16"/>
      <c r="S976" s="16"/>
      <c r="T976" s="17"/>
    </row>
    <row r="977" spans="1:20" s="10" customFormat="1" ht="24.75" customHeight="1" x14ac:dyDescent="0.25">
      <c r="A977" s="37"/>
      <c r="B977" s="37" t="s">
        <v>2359</v>
      </c>
      <c r="C977" s="37" t="s">
        <v>249</v>
      </c>
      <c r="D977" s="37" t="s">
        <v>2365</v>
      </c>
      <c r="E977" s="37" t="s">
        <v>1815</v>
      </c>
      <c r="F977" s="37" t="s">
        <v>2361</v>
      </c>
      <c r="G977" s="37">
        <v>18157569801</v>
      </c>
      <c r="H977" s="37" t="s">
        <v>2362</v>
      </c>
      <c r="I977" s="10" t="s">
        <v>2366</v>
      </c>
      <c r="J977" s="10" t="s">
        <v>698</v>
      </c>
      <c r="K977" s="10" t="s">
        <v>863</v>
      </c>
      <c r="L977" s="5" t="s">
        <v>1070</v>
      </c>
      <c r="M977" s="10" t="s">
        <v>1018</v>
      </c>
      <c r="N977" s="16"/>
      <c r="O977" s="16"/>
      <c r="P977" s="16"/>
      <c r="Q977" s="16"/>
      <c r="R977" s="16"/>
      <c r="S977" s="16"/>
      <c r="T977" s="17"/>
    </row>
    <row r="978" spans="1:20" s="10" customFormat="1" ht="24.75" customHeight="1" x14ac:dyDescent="0.25">
      <c r="A978" s="37">
        <v>152</v>
      </c>
      <c r="B978" s="37" t="s">
        <v>2367</v>
      </c>
      <c r="C978" s="37" t="s">
        <v>242</v>
      </c>
      <c r="D978" s="37" t="s">
        <v>2368</v>
      </c>
      <c r="E978" s="37" t="s">
        <v>851</v>
      </c>
      <c r="F978" s="37" t="s">
        <v>2369</v>
      </c>
      <c r="G978" s="37">
        <v>13606850806</v>
      </c>
      <c r="H978" s="37" t="s">
        <v>2370</v>
      </c>
      <c r="I978" s="10" t="s">
        <v>2371</v>
      </c>
      <c r="J978" s="10" t="s">
        <v>2372</v>
      </c>
      <c r="K978" s="10" t="s">
        <v>2373</v>
      </c>
      <c r="L978" s="5">
        <v>1</v>
      </c>
      <c r="M978" s="10" t="s">
        <v>2374</v>
      </c>
      <c r="N978" s="16"/>
      <c r="O978" s="16"/>
      <c r="P978" s="16"/>
      <c r="Q978" s="16"/>
      <c r="R978" s="16"/>
      <c r="S978" s="16"/>
      <c r="T978" s="17"/>
    </row>
    <row r="979" spans="1:20" s="10" customFormat="1" ht="24.75" customHeight="1" x14ac:dyDescent="0.25">
      <c r="A979" s="37"/>
      <c r="B979" s="37" t="s">
        <v>2367</v>
      </c>
      <c r="C979" s="37" t="s">
        <v>249</v>
      </c>
      <c r="D979" s="37" t="s">
        <v>350</v>
      </c>
      <c r="E979" s="37" t="s">
        <v>2375</v>
      </c>
      <c r="F979" s="37" t="s">
        <v>2369</v>
      </c>
      <c r="G979" s="37">
        <v>13606850806</v>
      </c>
      <c r="H979" s="37" t="s">
        <v>2370</v>
      </c>
      <c r="I979" s="10" t="s">
        <v>2376</v>
      </c>
      <c r="J979" s="10" t="s">
        <v>275</v>
      </c>
      <c r="K979" s="10" t="s">
        <v>2373</v>
      </c>
      <c r="L979" s="5">
        <v>2</v>
      </c>
      <c r="M979" s="10" t="s">
        <v>385</v>
      </c>
      <c r="N979" s="16"/>
      <c r="O979" s="16"/>
      <c r="P979" s="16"/>
      <c r="Q979" s="16"/>
      <c r="R979" s="16"/>
      <c r="S979" s="16"/>
      <c r="T979" s="17"/>
    </row>
    <row r="980" spans="1:20" s="10" customFormat="1" ht="24.75" customHeight="1" x14ac:dyDescent="0.25">
      <c r="A980" s="37">
        <v>153</v>
      </c>
      <c r="B980" s="37" t="s">
        <v>2377</v>
      </c>
      <c r="C980" s="37" t="s">
        <v>242</v>
      </c>
      <c r="D980" s="37" t="s">
        <v>2378</v>
      </c>
      <c r="E980" s="37" t="s">
        <v>754</v>
      </c>
      <c r="F980" s="37" t="s">
        <v>2379</v>
      </c>
      <c r="G980" s="37" t="s">
        <v>2380</v>
      </c>
      <c r="H980" s="61" t="s">
        <v>2381</v>
      </c>
      <c r="I980" s="10" t="s">
        <v>2382</v>
      </c>
      <c r="J980" s="10" t="s">
        <v>2383</v>
      </c>
      <c r="K980" s="10" t="s">
        <v>184</v>
      </c>
      <c r="L980" s="5">
        <v>1</v>
      </c>
      <c r="M980" s="10" t="s">
        <v>1078</v>
      </c>
      <c r="N980" s="16"/>
      <c r="O980" s="16"/>
      <c r="P980" s="16"/>
      <c r="Q980" s="16"/>
      <c r="R980" s="16"/>
      <c r="S980" s="16"/>
      <c r="T980" s="17"/>
    </row>
    <row r="981" spans="1:20" s="10" customFormat="1" ht="24.75" customHeight="1" x14ac:dyDescent="0.25">
      <c r="A981" s="37"/>
      <c r="B981" s="37"/>
      <c r="C981" s="37"/>
      <c r="D981" s="37"/>
      <c r="E981" s="37"/>
      <c r="F981" s="37"/>
      <c r="G981" s="37"/>
      <c r="H981" s="37"/>
      <c r="I981" s="10" t="s">
        <v>2384</v>
      </c>
      <c r="J981" s="10" t="s">
        <v>2385</v>
      </c>
      <c r="K981" s="10" t="s">
        <v>184</v>
      </c>
      <c r="L981" s="5">
        <v>1</v>
      </c>
      <c r="M981" s="10" t="s">
        <v>2386</v>
      </c>
      <c r="N981" s="16"/>
      <c r="O981" s="16"/>
      <c r="P981" s="16"/>
      <c r="Q981" s="16"/>
      <c r="R981" s="16"/>
      <c r="S981" s="16"/>
      <c r="T981" s="17"/>
    </row>
    <row r="982" spans="1:20" s="10" customFormat="1" ht="24.75" customHeight="1" x14ac:dyDescent="0.25">
      <c r="A982" s="37"/>
      <c r="B982" s="37"/>
      <c r="C982" s="37"/>
      <c r="D982" s="37"/>
      <c r="E982" s="37"/>
      <c r="F982" s="37"/>
      <c r="G982" s="37"/>
      <c r="H982" s="37"/>
      <c r="I982" s="10" t="s">
        <v>2387</v>
      </c>
      <c r="J982" s="10" t="s">
        <v>2388</v>
      </c>
      <c r="K982" s="10" t="s">
        <v>184</v>
      </c>
      <c r="L982" s="5">
        <v>4</v>
      </c>
      <c r="M982" s="10" t="s">
        <v>2386</v>
      </c>
      <c r="N982" s="16"/>
      <c r="O982" s="16"/>
      <c r="P982" s="16"/>
      <c r="Q982" s="16"/>
      <c r="R982" s="16"/>
      <c r="S982" s="16"/>
      <c r="T982" s="17"/>
    </row>
    <row r="983" spans="1:20" s="10" customFormat="1" ht="24.75" customHeight="1" x14ac:dyDescent="0.25">
      <c r="A983" s="37"/>
      <c r="B983" s="37"/>
      <c r="C983" s="37"/>
      <c r="D983" s="37"/>
      <c r="E983" s="37"/>
      <c r="F983" s="37"/>
      <c r="G983" s="37"/>
      <c r="H983" s="37"/>
      <c r="I983" s="10" t="s">
        <v>2389</v>
      </c>
      <c r="J983" s="10" t="s">
        <v>2390</v>
      </c>
      <c r="K983" s="10" t="s">
        <v>875</v>
      </c>
      <c r="L983" s="5">
        <v>2</v>
      </c>
      <c r="M983" s="10" t="s">
        <v>2386</v>
      </c>
      <c r="N983" s="16"/>
      <c r="O983" s="16"/>
      <c r="P983" s="16"/>
      <c r="Q983" s="16"/>
      <c r="R983" s="16"/>
      <c r="S983" s="16"/>
      <c r="T983" s="17"/>
    </row>
    <row r="984" spans="1:20" s="10" customFormat="1" ht="24.75" customHeight="1" x14ac:dyDescent="0.25">
      <c r="A984" s="37"/>
      <c r="B984" s="37"/>
      <c r="C984" s="37"/>
      <c r="D984" s="37"/>
      <c r="E984" s="37"/>
      <c r="F984" s="37"/>
      <c r="G984" s="37"/>
      <c r="H984" s="37"/>
      <c r="I984" s="10" t="s">
        <v>2391</v>
      </c>
      <c r="J984" s="10" t="s">
        <v>2392</v>
      </c>
      <c r="K984" s="10" t="s">
        <v>184</v>
      </c>
      <c r="L984" s="5">
        <v>2</v>
      </c>
      <c r="M984" s="10" t="s">
        <v>2386</v>
      </c>
      <c r="N984" s="16"/>
      <c r="O984" s="16"/>
      <c r="P984" s="16"/>
      <c r="Q984" s="16"/>
      <c r="R984" s="16"/>
      <c r="S984" s="16"/>
      <c r="T984" s="17"/>
    </row>
    <row r="985" spans="1:20" s="10" customFormat="1" ht="24.75" customHeight="1" x14ac:dyDescent="0.25">
      <c r="A985" s="37"/>
      <c r="B985" s="37"/>
      <c r="C985" s="37"/>
      <c r="D985" s="37"/>
      <c r="E985" s="37"/>
      <c r="F985" s="37"/>
      <c r="G985" s="37"/>
      <c r="H985" s="37"/>
      <c r="I985" s="10" t="s">
        <v>2393</v>
      </c>
      <c r="J985" s="10" t="s">
        <v>275</v>
      </c>
      <c r="K985" s="10" t="s">
        <v>2394</v>
      </c>
      <c r="L985" s="5">
        <v>6</v>
      </c>
      <c r="M985" s="10" t="s">
        <v>1018</v>
      </c>
      <c r="N985" s="16"/>
      <c r="O985" s="16"/>
      <c r="P985" s="16"/>
      <c r="Q985" s="16"/>
      <c r="R985" s="16"/>
      <c r="S985" s="16"/>
      <c r="T985" s="17"/>
    </row>
    <row r="986" spans="1:20" s="10" customFormat="1" ht="24.75" customHeight="1" x14ac:dyDescent="0.25">
      <c r="A986" s="37">
        <v>154</v>
      </c>
      <c r="B986" s="37" t="s">
        <v>2395</v>
      </c>
      <c r="C986" s="37" t="s">
        <v>242</v>
      </c>
      <c r="D986" s="37" t="s">
        <v>2396</v>
      </c>
      <c r="E986" s="37" t="s">
        <v>1072</v>
      </c>
      <c r="F986" s="37" t="s">
        <v>2397</v>
      </c>
      <c r="G986" s="37" t="s">
        <v>2398</v>
      </c>
      <c r="H986" s="37" t="s">
        <v>2399</v>
      </c>
      <c r="I986" s="10" t="s">
        <v>2400</v>
      </c>
      <c r="J986" s="10" t="s">
        <v>2401</v>
      </c>
      <c r="K986" s="10" t="s">
        <v>1172</v>
      </c>
      <c r="L986" s="5">
        <v>1</v>
      </c>
      <c r="M986" s="10" t="s">
        <v>2402</v>
      </c>
      <c r="N986" s="16"/>
      <c r="O986" s="16"/>
      <c r="P986" s="16"/>
      <c r="Q986" s="16"/>
      <c r="R986" s="16"/>
      <c r="S986" s="16"/>
      <c r="T986" s="17"/>
    </row>
    <row r="987" spans="1:20" s="10" customFormat="1" ht="24.75" customHeight="1" x14ac:dyDescent="0.25">
      <c r="A987" s="37"/>
      <c r="B987" s="37" t="s">
        <v>2395</v>
      </c>
      <c r="C987" s="37" t="s">
        <v>249</v>
      </c>
      <c r="D987" s="37" t="s">
        <v>350</v>
      </c>
      <c r="E987" s="37" t="s">
        <v>1072</v>
      </c>
      <c r="F987" s="37" t="s">
        <v>2397</v>
      </c>
      <c r="G987" s="37" t="s">
        <v>2398</v>
      </c>
      <c r="H987" s="37" t="s">
        <v>2399</v>
      </c>
      <c r="I987" s="10" t="s">
        <v>468</v>
      </c>
      <c r="J987" s="10" t="s">
        <v>2403</v>
      </c>
      <c r="K987" s="10" t="s">
        <v>1172</v>
      </c>
      <c r="L987" s="5">
        <v>1</v>
      </c>
      <c r="M987" s="10" t="s">
        <v>2402</v>
      </c>
      <c r="N987" s="16"/>
      <c r="O987" s="16"/>
      <c r="P987" s="16"/>
      <c r="Q987" s="16"/>
      <c r="R987" s="16"/>
      <c r="S987" s="16"/>
      <c r="T987" s="17"/>
    </row>
    <row r="988" spans="1:20" s="10" customFormat="1" ht="24.75" customHeight="1" x14ac:dyDescent="0.25">
      <c r="A988" s="37">
        <v>155</v>
      </c>
      <c r="B988" s="37" t="s">
        <v>2404</v>
      </c>
      <c r="C988" s="37" t="s">
        <v>242</v>
      </c>
      <c r="D988" s="37" t="s">
        <v>2396</v>
      </c>
      <c r="E988" s="37" t="s">
        <v>354</v>
      </c>
      <c r="F988" s="37" t="s">
        <v>2405</v>
      </c>
      <c r="G988" s="37" t="s">
        <v>2406</v>
      </c>
      <c r="H988" s="37" t="s">
        <v>2407</v>
      </c>
      <c r="I988" s="10" t="s">
        <v>2408</v>
      </c>
      <c r="J988" s="10" t="s">
        <v>1879</v>
      </c>
      <c r="K988" s="10" t="s">
        <v>863</v>
      </c>
      <c r="L988" s="5">
        <v>2</v>
      </c>
      <c r="M988" s="10" t="s">
        <v>378</v>
      </c>
      <c r="N988" s="16"/>
      <c r="O988" s="16"/>
      <c r="P988" s="16"/>
      <c r="Q988" s="16"/>
      <c r="R988" s="16"/>
      <c r="S988" s="16"/>
      <c r="T988" s="17"/>
    </row>
    <row r="989" spans="1:20" s="10" customFormat="1" ht="24.75" customHeight="1" x14ac:dyDescent="0.25">
      <c r="A989" s="37"/>
      <c r="B989" s="37" t="s">
        <v>2404</v>
      </c>
      <c r="C989" s="37" t="s">
        <v>249</v>
      </c>
      <c r="D989" s="37" t="s">
        <v>350</v>
      </c>
      <c r="E989" s="37" t="s">
        <v>354</v>
      </c>
      <c r="F989" s="37" t="s">
        <v>2405</v>
      </c>
      <c r="G989" s="37" t="s">
        <v>2406</v>
      </c>
      <c r="H989" s="37" t="s">
        <v>2407</v>
      </c>
      <c r="I989" s="10" t="s">
        <v>674</v>
      </c>
      <c r="J989" s="10" t="s">
        <v>261</v>
      </c>
      <c r="K989" s="10" t="s">
        <v>863</v>
      </c>
      <c r="L989" s="5">
        <v>2</v>
      </c>
      <c r="M989" s="10" t="s">
        <v>378</v>
      </c>
      <c r="N989" s="16"/>
      <c r="O989" s="16"/>
      <c r="P989" s="16"/>
      <c r="Q989" s="16"/>
      <c r="R989" s="16"/>
      <c r="S989" s="16"/>
      <c r="T989" s="17"/>
    </row>
    <row r="990" spans="1:20" s="10" customFormat="1" ht="24.75" customHeight="1" x14ac:dyDescent="0.25">
      <c r="A990" s="37"/>
      <c r="B990" s="37" t="s">
        <v>2404</v>
      </c>
      <c r="C990" s="37" t="s">
        <v>249</v>
      </c>
      <c r="D990" s="37" t="s">
        <v>350</v>
      </c>
      <c r="E990" s="37" t="s">
        <v>354</v>
      </c>
      <c r="F990" s="37" t="s">
        <v>2405</v>
      </c>
      <c r="G990" s="37" t="s">
        <v>2406</v>
      </c>
      <c r="H990" s="37" t="s">
        <v>2407</v>
      </c>
      <c r="I990" s="10" t="s">
        <v>2409</v>
      </c>
      <c r="J990" s="10" t="s">
        <v>2410</v>
      </c>
      <c r="K990" s="10" t="s">
        <v>863</v>
      </c>
      <c r="L990" s="5">
        <v>2</v>
      </c>
      <c r="M990" s="10" t="s">
        <v>378</v>
      </c>
      <c r="N990" s="16"/>
      <c r="O990" s="16"/>
      <c r="P990" s="16"/>
      <c r="Q990" s="16"/>
      <c r="R990" s="16"/>
      <c r="S990" s="16"/>
      <c r="T990" s="17"/>
    </row>
    <row r="991" spans="1:20" s="10" customFormat="1" ht="24.75" customHeight="1" x14ac:dyDescent="0.25">
      <c r="A991" s="37">
        <v>156</v>
      </c>
      <c r="B991" s="37" t="s">
        <v>2411</v>
      </c>
      <c r="C991" s="37" t="s">
        <v>242</v>
      </c>
      <c r="D991" s="37" t="s">
        <v>2396</v>
      </c>
      <c r="E991" s="37" t="s">
        <v>458</v>
      </c>
      <c r="F991" s="37" t="s">
        <v>2412</v>
      </c>
      <c r="G991" s="37">
        <v>18258004615</v>
      </c>
      <c r="H991" s="37" t="s">
        <v>2413</v>
      </c>
      <c r="I991" s="10" t="s">
        <v>511</v>
      </c>
      <c r="J991" s="10" t="s">
        <v>1042</v>
      </c>
      <c r="K991" s="10" t="s">
        <v>174</v>
      </c>
      <c r="L991" s="5" t="s">
        <v>1070</v>
      </c>
      <c r="M991" s="10" t="s">
        <v>2414</v>
      </c>
      <c r="N991" s="16"/>
      <c r="O991" s="16"/>
      <c r="P991" s="16"/>
      <c r="Q991" s="16"/>
      <c r="R991" s="16"/>
      <c r="S991" s="16"/>
      <c r="T991" s="17"/>
    </row>
    <row r="992" spans="1:20" s="10" customFormat="1" ht="24.75" customHeight="1" x14ac:dyDescent="0.25">
      <c r="A992" s="37"/>
      <c r="B992" s="37" t="s">
        <v>2411</v>
      </c>
      <c r="C992" s="37" t="s">
        <v>249</v>
      </c>
      <c r="D992" s="37" t="s">
        <v>350</v>
      </c>
      <c r="E992" s="37" t="s">
        <v>458</v>
      </c>
      <c r="F992" s="37" t="s">
        <v>2412</v>
      </c>
      <c r="G992" s="37">
        <v>18258004615</v>
      </c>
      <c r="H992" s="37" t="s">
        <v>2413</v>
      </c>
      <c r="I992" s="10" t="s">
        <v>2308</v>
      </c>
      <c r="J992" s="10" t="s">
        <v>2415</v>
      </c>
      <c r="K992" s="10" t="s">
        <v>174</v>
      </c>
      <c r="L992" s="5" t="s">
        <v>2416</v>
      </c>
      <c r="M992" s="10" t="s">
        <v>2414</v>
      </c>
      <c r="N992" s="16"/>
      <c r="O992" s="16"/>
      <c r="P992" s="16"/>
      <c r="Q992" s="16"/>
      <c r="R992" s="16"/>
      <c r="S992" s="16"/>
      <c r="T992" s="17"/>
    </row>
    <row r="993" spans="1:20" s="10" customFormat="1" ht="24.75" customHeight="1" x14ac:dyDescent="0.25">
      <c r="A993" s="37"/>
      <c r="B993" s="37" t="s">
        <v>2411</v>
      </c>
      <c r="C993" s="37" t="s">
        <v>249</v>
      </c>
      <c r="D993" s="37" t="s">
        <v>350</v>
      </c>
      <c r="E993" s="37" t="s">
        <v>458</v>
      </c>
      <c r="F993" s="37" t="s">
        <v>2412</v>
      </c>
      <c r="G993" s="37">
        <v>18258004615</v>
      </c>
      <c r="H993" s="37" t="s">
        <v>2413</v>
      </c>
      <c r="I993" s="10" t="s">
        <v>2417</v>
      </c>
      <c r="J993" s="10" t="s">
        <v>2415</v>
      </c>
      <c r="K993" s="10" t="s">
        <v>174</v>
      </c>
      <c r="L993" s="5" t="s">
        <v>2418</v>
      </c>
      <c r="M993" s="10" t="s">
        <v>2414</v>
      </c>
      <c r="N993" s="16"/>
      <c r="O993" s="16"/>
      <c r="P993" s="16"/>
      <c r="Q993" s="16"/>
      <c r="R993" s="16"/>
      <c r="S993" s="16"/>
      <c r="T993" s="17"/>
    </row>
    <row r="994" spans="1:20" s="10" customFormat="1" ht="24.75" customHeight="1" x14ac:dyDescent="0.25">
      <c r="A994" s="37"/>
      <c r="B994" s="37" t="s">
        <v>2411</v>
      </c>
      <c r="C994" s="37" t="s">
        <v>249</v>
      </c>
      <c r="D994" s="37" t="s">
        <v>350</v>
      </c>
      <c r="E994" s="37" t="s">
        <v>458</v>
      </c>
      <c r="F994" s="37" t="s">
        <v>2412</v>
      </c>
      <c r="G994" s="37">
        <v>18258004615</v>
      </c>
      <c r="H994" s="37" t="s">
        <v>2413</v>
      </c>
      <c r="I994" s="10" t="s">
        <v>668</v>
      </c>
      <c r="J994" s="10" t="s">
        <v>2419</v>
      </c>
      <c r="K994" s="10" t="s">
        <v>174</v>
      </c>
      <c r="L994" s="5" t="s">
        <v>1070</v>
      </c>
      <c r="M994" s="10" t="s">
        <v>2420</v>
      </c>
      <c r="N994" s="16"/>
      <c r="O994" s="16"/>
      <c r="P994" s="16"/>
      <c r="Q994" s="16"/>
      <c r="R994" s="16"/>
      <c r="S994" s="16"/>
      <c r="T994" s="17"/>
    </row>
    <row r="995" spans="1:20" s="10" customFormat="1" ht="24.75" customHeight="1" x14ac:dyDescent="0.25">
      <c r="A995" s="37"/>
      <c r="B995" s="37" t="s">
        <v>2411</v>
      </c>
      <c r="C995" s="37" t="s">
        <v>249</v>
      </c>
      <c r="D995" s="37" t="s">
        <v>350</v>
      </c>
      <c r="E995" s="37" t="s">
        <v>458</v>
      </c>
      <c r="F995" s="37" t="s">
        <v>2412</v>
      </c>
      <c r="G995" s="37">
        <v>18258004615</v>
      </c>
      <c r="H995" s="37" t="s">
        <v>2413</v>
      </c>
      <c r="I995" s="10" t="s">
        <v>2421</v>
      </c>
      <c r="J995" s="10" t="s">
        <v>2422</v>
      </c>
      <c r="K995" s="10" t="s">
        <v>174</v>
      </c>
      <c r="L995" s="5" t="s">
        <v>2418</v>
      </c>
      <c r="M995" s="10" t="s">
        <v>2414</v>
      </c>
      <c r="N995" s="16"/>
      <c r="O995" s="16"/>
      <c r="P995" s="16"/>
      <c r="Q995" s="16"/>
      <c r="R995" s="16"/>
      <c r="S995" s="16"/>
      <c r="T995" s="17"/>
    </row>
    <row r="996" spans="1:20" s="10" customFormat="1" ht="24.75" customHeight="1" x14ac:dyDescent="0.25">
      <c r="A996" s="37"/>
      <c r="B996" s="37" t="s">
        <v>2411</v>
      </c>
      <c r="C996" s="37" t="s">
        <v>249</v>
      </c>
      <c r="D996" s="37" t="s">
        <v>350</v>
      </c>
      <c r="E996" s="37" t="s">
        <v>458</v>
      </c>
      <c r="F996" s="37" t="s">
        <v>2412</v>
      </c>
      <c r="G996" s="37">
        <v>18258004615</v>
      </c>
      <c r="H996" s="37" t="s">
        <v>2413</v>
      </c>
      <c r="I996" s="10" t="s">
        <v>2423</v>
      </c>
      <c r="J996" s="10" t="s">
        <v>1042</v>
      </c>
      <c r="K996" s="10" t="s">
        <v>184</v>
      </c>
      <c r="L996" s="5" t="s">
        <v>2418</v>
      </c>
      <c r="M996" s="10" t="s">
        <v>2424</v>
      </c>
      <c r="N996" s="16"/>
      <c r="O996" s="16"/>
      <c r="P996" s="16"/>
      <c r="Q996" s="16"/>
      <c r="R996" s="16"/>
      <c r="S996" s="16"/>
      <c r="T996" s="17"/>
    </row>
    <row r="997" spans="1:20" s="10" customFormat="1" ht="24.75" customHeight="1" x14ac:dyDescent="0.25">
      <c r="A997" s="37">
        <v>157</v>
      </c>
      <c r="B997" s="37" t="s">
        <v>2425</v>
      </c>
      <c r="C997" s="37" t="s">
        <v>242</v>
      </c>
      <c r="D997" s="37" t="s">
        <v>2396</v>
      </c>
      <c r="E997" s="37" t="s">
        <v>1072</v>
      </c>
      <c r="F997" s="37" t="s">
        <v>2426</v>
      </c>
      <c r="G997" s="37" t="s">
        <v>2427</v>
      </c>
      <c r="H997" s="37" t="s">
        <v>2428</v>
      </c>
      <c r="I997" s="10" t="s">
        <v>468</v>
      </c>
      <c r="J997" s="10" t="s">
        <v>468</v>
      </c>
      <c r="K997" s="10" t="s">
        <v>184</v>
      </c>
      <c r="L997" s="5">
        <v>2</v>
      </c>
      <c r="M997" s="10" t="s">
        <v>2429</v>
      </c>
      <c r="N997" s="16"/>
      <c r="O997" s="16"/>
      <c r="P997" s="16"/>
      <c r="Q997" s="16"/>
      <c r="R997" s="16"/>
      <c r="S997" s="16"/>
      <c r="T997" s="17"/>
    </row>
    <row r="998" spans="1:20" s="10" customFormat="1" ht="24.75" customHeight="1" x14ac:dyDescent="0.25">
      <c r="A998" s="37"/>
      <c r="B998" s="37" t="s">
        <v>2425</v>
      </c>
      <c r="C998" s="37" t="s">
        <v>249</v>
      </c>
      <c r="D998" s="37" t="s">
        <v>350</v>
      </c>
      <c r="E998" s="37" t="s">
        <v>1072</v>
      </c>
      <c r="F998" s="37" t="s">
        <v>2426</v>
      </c>
      <c r="G998" s="37" t="s">
        <v>2427</v>
      </c>
      <c r="H998" s="37" t="s">
        <v>2428</v>
      </c>
      <c r="I998" s="10" t="s">
        <v>2430</v>
      </c>
      <c r="J998" s="10" t="s">
        <v>2431</v>
      </c>
      <c r="K998" s="10" t="s">
        <v>184</v>
      </c>
      <c r="L998" s="5">
        <v>3</v>
      </c>
      <c r="M998" s="10" t="s">
        <v>2429</v>
      </c>
      <c r="N998" s="16"/>
      <c r="O998" s="16"/>
      <c r="P998" s="16"/>
      <c r="Q998" s="16"/>
      <c r="R998" s="16"/>
      <c r="S998" s="16"/>
      <c r="T998" s="17"/>
    </row>
    <row r="999" spans="1:20" s="10" customFormat="1" ht="24.75" customHeight="1" x14ac:dyDescent="0.25">
      <c r="A999" s="37"/>
      <c r="B999" s="37" t="s">
        <v>2425</v>
      </c>
      <c r="C999" s="37" t="s">
        <v>249</v>
      </c>
      <c r="D999" s="37" t="s">
        <v>350</v>
      </c>
      <c r="E999" s="37" t="s">
        <v>1072</v>
      </c>
      <c r="F999" s="37" t="s">
        <v>2426</v>
      </c>
      <c r="G999" s="37" t="s">
        <v>2427</v>
      </c>
      <c r="H999" s="37" t="s">
        <v>2428</v>
      </c>
      <c r="I999" s="10" t="s">
        <v>2432</v>
      </c>
      <c r="J999" s="10" t="s">
        <v>2433</v>
      </c>
      <c r="K999" s="10" t="s">
        <v>184</v>
      </c>
      <c r="L999" s="5">
        <v>1</v>
      </c>
      <c r="M999" s="10" t="s">
        <v>2429</v>
      </c>
      <c r="N999" s="16"/>
      <c r="O999" s="16"/>
      <c r="P999" s="16"/>
      <c r="Q999" s="16"/>
      <c r="R999" s="16"/>
      <c r="S999" s="16"/>
      <c r="T999" s="17"/>
    </row>
    <row r="1000" spans="1:20" s="10" customFormat="1" ht="24.75" customHeight="1" x14ac:dyDescent="0.25">
      <c r="A1000" s="37"/>
      <c r="B1000" s="37" t="s">
        <v>2425</v>
      </c>
      <c r="C1000" s="37" t="s">
        <v>249</v>
      </c>
      <c r="D1000" s="37" t="s">
        <v>350</v>
      </c>
      <c r="E1000" s="37" t="s">
        <v>1072</v>
      </c>
      <c r="F1000" s="37" t="s">
        <v>2426</v>
      </c>
      <c r="G1000" s="37" t="s">
        <v>2427</v>
      </c>
      <c r="H1000" s="37" t="s">
        <v>2428</v>
      </c>
      <c r="I1000" s="10" t="s">
        <v>2434</v>
      </c>
      <c r="J1000" s="10" t="s">
        <v>2435</v>
      </c>
      <c r="K1000" s="10" t="s">
        <v>184</v>
      </c>
      <c r="L1000" s="5">
        <v>3</v>
      </c>
      <c r="M1000" s="10" t="s">
        <v>2429</v>
      </c>
      <c r="N1000" s="16"/>
      <c r="O1000" s="16"/>
      <c r="P1000" s="16"/>
      <c r="Q1000" s="16"/>
      <c r="R1000" s="16"/>
      <c r="S1000" s="16"/>
      <c r="T1000" s="17"/>
    </row>
    <row r="1001" spans="1:20" s="10" customFormat="1" ht="24.75" customHeight="1" x14ac:dyDescent="0.25">
      <c r="A1001" s="37">
        <v>158</v>
      </c>
      <c r="B1001" s="37" t="s">
        <v>2436</v>
      </c>
      <c r="C1001" s="37" t="s">
        <v>242</v>
      </c>
      <c r="D1001" s="37" t="s">
        <v>2396</v>
      </c>
      <c r="E1001" s="37" t="s">
        <v>1072</v>
      </c>
      <c r="F1001" s="37" t="s">
        <v>2437</v>
      </c>
      <c r="G1001" s="37" t="s">
        <v>2438</v>
      </c>
      <c r="H1001" s="37" t="s">
        <v>2439</v>
      </c>
      <c r="I1001" s="10" t="s">
        <v>468</v>
      </c>
      <c r="J1001" s="10" t="s">
        <v>2440</v>
      </c>
      <c r="K1001" s="10" t="s">
        <v>184</v>
      </c>
      <c r="L1001" s="5">
        <v>1</v>
      </c>
      <c r="M1001" s="10" t="s">
        <v>1093</v>
      </c>
      <c r="N1001" s="16"/>
      <c r="O1001" s="16"/>
      <c r="P1001" s="16"/>
      <c r="Q1001" s="16"/>
      <c r="R1001" s="16"/>
      <c r="S1001" s="16"/>
      <c r="T1001" s="17"/>
    </row>
    <row r="1002" spans="1:20" s="10" customFormat="1" ht="24.75" customHeight="1" x14ac:dyDescent="0.25">
      <c r="A1002" s="37"/>
      <c r="B1002" s="37" t="s">
        <v>2436</v>
      </c>
      <c r="C1002" s="37" t="s">
        <v>249</v>
      </c>
      <c r="D1002" s="37" t="s">
        <v>350</v>
      </c>
      <c r="E1002" s="37" t="s">
        <v>1072</v>
      </c>
      <c r="F1002" s="37" t="s">
        <v>2437</v>
      </c>
      <c r="G1002" s="37" t="s">
        <v>2438</v>
      </c>
      <c r="H1002" s="37" t="s">
        <v>2439</v>
      </c>
      <c r="I1002" s="10" t="s">
        <v>1120</v>
      </c>
      <c r="J1002" s="10" t="s">
        <v>2441</v>
      </c>
      <c r="K1002" s="10" t="s">
        <v>184</v>
      </c>
      <c r="L1002" s="5">
        <v>2</v>
      </c>
      <c r="M1002" s="10" t="s">
        <v>1093</v>
      </c>
      <c r="N1002" s="16"/>
      <c r="O1002" s="16"/>
      <c r="P1002" s="16"/>
      <c r="Q1002" s="16"/>
      <c r="R1002" s="16"/>
      <c r="S1002" s="16"/>
      <c r="T1002" s="17"/>
    </row>
    <row r="1003" spans="1:20" s="10" customFormat="1" ht="24.75" customHeight="1" x14ac:dyDescent="0.25">
      <c r="A1003" s="37"/>
      <c r="B1003" s="37" t="s">
        <v>2436</v>
      </c>
      <c r="C1003" s="37" t="s">
        <v>249</v>
      </c>
      <c r="D1003" s="37" t="s">
        <v>350</v>
      </c>
      <c r="E1003" s="37" t="s">
        <v>1072</v>
      </c>
      <c r="F1003" s="37" t="s">
        <v>2437</v>
      </c>
      <c r="G1003" s="37" t="s">
        <v>2438</v>
      </c>
      <c r="H1003" s="37" t="s">
        <v>2439</v>
      </c>
      <c r="I1003" s="10" t="s">
        <v>1122</v>
      </c>
      <c r="J1003" s="10" t="s">
        <v>2442</v>
      </c>
      <c r="K1003" s="10" t="s">
        <v>32</v>
      </c>
      <c r="L1003" s="5">
        <v>1</v>
      </c>
      <c r="M1003" s="10" t="s">
        <v>2256</v>
      </c>
      <c r="N1003" s="16"/>
      <c r="O1003" s="16"/>
      <c r="P1003" s="16"/>
      <c r="Q1003" s="16"/>
      <c r="R1003" s="16"/>
      <c r="S1003" s="16"/>
      <c r="T1003" s="17"/>
    </row>
    <row r="1004" spans="1:20" s="10" customFormat="1" ht="24.75" customHeight="1" x14ac:dyDescent="0.25">
      <c r="A1004" s="37"/>
      <c r="B1004" s="37" t="s">
        <v>2436</v>
      </c>
      <c r="C1004" s="37" t="s">
        <v>249</v>
      </c>
      <c r="D1004" s="37" t="s">
        <v>350</v>
      </c>
      <c r="E1004" s="37" t="s">
        <v>1072</v>
      </c>
      <c r="F1004" s="37" t="s">
        <v>2437</v>
      </c>
      <c r="G1004" s="37" t="s">
        <v>2438</v>
      </c>
      <c r="H1004" s="37" t="s">
        <v>2439</v>
      </c>
      <c r="I1004" s="10" t="s">
        <v>2443</v>
      </c>
      <c r="J1004" s="10" t="s">
        <v>1320</v>
      </c>
      <c r="K1004" s="10" t="s">
        <v>184</v>
      </c>
      <c r="L1004" s="5">
        <v>2</v>
      </c>
      <c r="M1004" s="10" t="s">
        <v>895</v>
      </c>
      <c r="N1004" s="16"/>
      <c r="O1004" s="16"/>
      <c r="P1004" s="16"/>
      <c r="Q1004" s="16"/>
      <c r="R1004" s="16"/>
      <c r="S1004" s="16"/>
      <c r="T1004" s="17"/>
    </row>
    <row r="1005" spans="1:20" s="10" customFormat="1" ht="24.75" customHeight="1" x14ac:dyDescent="0.25">
      <c r="A1005" s="37">
        <v>159</v>
      </c>
      <c r="B1005" s="37" t="s">
        <v>2444</v>
      </c>
      <c r="C1005" s="37" t="s">
        <v>242</v>
      </c>
      <c r="D1005" s="37" t="s">
        <v>2396</v>
      </c>
      <c r="E1005" s="37" t="s">
        <v>790</v>
      </c>
      <c r="F1005" s="37" t="s">
        <v>2445</v>
      </c>
      <c r="G1005" s="37" t="s">
        <v>2446</v>
      </c>
      <c r="H1005" s="37" t="s">
        <v>2447</v>
      </c>
      <c r="I1005" s="10" t="s">
        <v>2448</v>
      </c>
      <c r="J1005" s="10" t="s">
        <v>2449</v>
      </c>
      <c r="K1005" s="10" t="s">
        <v>174</v>
      </c>
      <c r="L1005" s="5">
        <v>5</v>
      </c>
      <c r="M1005" s="10" t="s">
        <v>2450</v>
      </c>
      <c r="N1005" s="16"/>
      <c r="O1005" s="16"/>
      <c r="P1005" s="16"/>
      <c r="Q1005" s="16"/>
      <c r="R1005" s="16"/>
      <c r="S1005" s="16"/>
      <c r="T1005" s="17"/>
    </row>
    <row r="1006" spans="1:20" s="10" customFormat="1" ht="24.75" customHeight="1" x14ac:dyDescent="0.25">
      <c r="A1006" s="37"/>
      <c r="B1006" s="37" t="s">
        <v>2444</v>
      </c>
      <c r="C1006" s="37" t="s">
        <v>249</v>
      </c>
      <c r="D1006" s="37" t="s">
        <v>350</v>
      </c>
      <c r="E1006" s="37" t="s">
        <v>790</v>
      </c>
      <c r="F1006" s="37" t="s">
        <v>2445</v>
      </c>
      <c r="G1006" s="37" t="s">
        <v>2446</v>
      </c>
      <c r="H1006" s="37" t="s">
        <v>2447</v>
      </c>
      <c r="I1006" s="10" t="s">
        <v>2451</v>
      </c>
      <c r="J1006" s="10" t="s">
        <v>2452</v>
      </c>
      <c r="K1006" s="10" t="s">
        <v>184</v>
      </c>
      <c r="L1006" s="5">
        <v>2</v>
      </c>
      <c r="M1006" s="10" t="s">
        <v>2450</v>
      </c>
      <c r="N1006" s="16"/>
      <c r="O1006" s="16"/>
      <c r="P1006" s="16"/>
      <c r="Q1006" s="16"/>
      <c r="R1006" s="16"/>
      <c r="S1006" s="16"/>
      <c r="T1006" s="17"/>
    </row>
    <row r="1007" spans="1:20" s="10" customFormat="1" ht="24.75" customHeight="1" x14ac:dyDescent="0.25">
      <c r="A1007" s="37">
        <v>160</v>
      </c>
      <c r="B1007" s="37" t="s">
        <v>2453</v>
      </c>
      <c r="C1007" s="37" t="s">
        <v>242</v>
      </c>
      <c r="D1007" s="37" t="s">
        <v>1980</v>
      </c>
      <c r="E1007" s="37" t="s">
        <v>790</v>
      </c>
      <c r="F1007" s="37" t="s">
        <v>2454</v>
      </c>
      <c r="G1007" s="37">
        <v>13857519167</v>
      </c>
      <c r="H1007" s="37" t="s">
        <v>2455</v>
      </c>
      <c r="I1007" s="10" t="s">
        <v>2456</v>
      </c>
      <c r="J1007" s="10" t="s">
        <v>2457</v>
      </c>
      <c r="K1007" s="10" t="s">
        <v>709</v>
      </c>
      <c r="L1007" s="5">
        <v>2</v>
      </c>
      <c r="M1007" s="10" t="s">
        <v>2458</v>
      </c>
      <c r="N1007" s="16"/>
      <c r="O1007" s="16"/>
      <c r="P1007" s="16"/>
      <c r="Q1007" s="16"/>
      <c r="R1007" s="16"/>
      <c r="S1007" s="16"/>
      <c r="T1007" s="17"/>
    </row>
    <row r="1008" spans="1:20" s="10" customFormat="1" ht="24.75" customHeight="1" x14ac:dyDescent="0.25">
      <c r="A1008" s="37"/>
      <c r="B1008" s="37"/>
      <c r="C1008" s="37"/>
      <c r="D1008" s="37"/>
      <c r="E1008" s="37"/>
      <c r="F1008" s="37"/>
      <c r="G1008" s="37"/>
      <c r="H1008" s="37"/>
      <c r="I1008" s="10" t="s">
        <v>2459</v>
      </c>
      <c r="J1008" s="10" t="s">
        <v>2460</v>
      </c>
      <c r="K1008" s="10" t="s">
        <v>184</v>
      </c>
      <c r="L1008" s="5">
        <v>4</v>
      </c>
      <c r="M1008" s="10" t="s">
        <v>2458</v>
      </c>
      <c r="N1008" s="16"/>
      <c r="O1008" s="16"/>
      <c r="P1008" s="16"/>
      <c r="Q1008" s="16"/>
      <c r="R1008" s="16"/>
      <c r="S1008" s="16"/>
      <c r="T1008" s="17"/>
    </row>
    <row r="1009" spans="1:20" s="10" customFormat="1" ht="24.75" customHeight="1" x14ac:dyDescent="0.25">
      <c r="A1009" s="37"/>
      <c r="B1009" s="37"/>
      <c r="C1009" s="37"/>
      <c r="D1009" s="37"/>
      <c r="E1009" s="37"/>
      <c r="F1009" s="37"/>
      <c r="G1009" s="37"/>
      <c r="H1009" s="37"/>
      <c r="I1009" s="10" t="s">
        <v>2461</v>
      </c>
      <c r="J1009" s="10" t="s">
        <v>2462</v>
      </c>
      <c r="K1009" s="10" t="s">
        <v>184</v>
      </c>
      <c r="L1009" s="5">
        <v>2</v>
      </c>
      <c r="M1009" s="10" t="s">
        <v>2458</v>
      </c>
      <c r="N1009" s="16"/>
      <c r="O1009" s="16"/>
      <c r="P1009" s="16"/>
      <c r="Q1009" s="16"/>
      <c r="R1009" s="16"/>
      <c r="S1009" s="16"/>
      <c r="T1009" s="17"/>
    </row>
    <row r="1010" spans="1:20" s="10" customFormat="1" ht="24.75" customHeight="1" x14ac:dyDescent="0.25">
      <c r="A1010" s="37"/>
      <c r="B1010" s="37"/>
      <c r="C1010" s="37"/>
      <c r="D1010" s="37"/>
      <c r="E1010" s="37"/>
      <c r="F1010" s="37"/>
      <c r="G1010" s="37"/>
      <c r="H1010" s="37"/>
      <c r="I1010" s="10" t="s">
        <v>2463</v>
      </c>
      <c r="J1010" s="10" t="s">
        <v>2457</v>
      </c>
      <c r="K1010" s="10" t="s">
        <v>184</v>
      </c>
      <c r="L1010" s="5">
        <v>3</v>
      </c>
      <c r="M1010" s="10" t="s">
        <v>2458</v>
      </c>
      <c r="N1010" s="16"/>
      <c r="O1010" s="16"/>
      <c r="P1010" s="16"/>
      <c r="Q1010" s="16"/>
      <c r="R1010" s="16"/>
      <c r="S1010" s="16"/>
      <c r="T1010" s="17"/>
    </row>
    <row r="1011" spans="1:20" s="10" customFormat="1" ht="24.75" customHeight="1" x14ac:dyDescent="0.25">
      <c r="A1011" s="37"/>
      <c r="B1011" s="37"/>
      <c r="C1011" s="37"/>
      <c r="D1011" s="37"/>
      <c r="E1011" s="37"/>
      <c r="F1011" s="37"/>
      <c r="G1011" s="37"/>
      <c r="H1011" s="37"/>
      <c r="I1011" s="10" t="s">
        <v>2464</v>
      </c>
      <c r="J1011" s="10" t="s">
        <v>261</v>
      </c>
      <c r="K1011" s="10" t="s">
        <v>184</v>
      </c>
      <c r="L1011" s="5">
        <v>2</v>
      </c>
      <c r="M1011" s="10" t="s">
        <v>2458</v>
      </c>
      <c r="N1011" s="16"/>
      <c r="O1011" s="16"/>
      <c r="P1011" s="16"/>
      <c r="Q1011" s="16"/>
      <c r="R1011" s="16"/>
      <c r="S1011" s="16"/>
      <c r="T1011" s="17"/>
    </row>
    <row r="1012" spans="1:20" s="10" customFormat="1" ht="24.75" customHeight="1" x14ac:dyDescent="0.25">
      <c r="A1012" s="37"/>
      <c r="B1012" s="37"/>
      <c r="C1012" s="37"/>
      <c r="D1012" s="37"/>
      <c r="E1012" s="37"/>
      <c r="F1012" s="37"/>
      <c r="G1012" s="37"/>
      <c r="H1012" s="37"/>
      <c r="I1012" s="10" t="s">
        <v>2465</v>
      </c>
      <c r="J1012" s="10" t="s">
        <v>2466</v>
      </c>
      <c r="K1012" s="10" t="s">
        <v>184</v>
      </c>
      <c r="L1012" s="5">
        <v>2</v>
      </c>
      <c r="M1012" s="10" t="s">
        <v>2458</v>
      </c>
      <c r="N1012" s="16"/>
      <c r="O1012" s="16"/>
      <c r="P1012" s="16"/>
      <c r="Q1012" s="16"/>
      <c r="R1012" s="16"/>
      <c r="S1012" s="16"/>
      <c r="T1012" s="17"/>
    </row>
    <row r="1013" spans="1:20" s="10" customFormat="1" ht="24.75" customHeight="1" x14ac:dyDescent="0.25">
      <c r="A1013" s="37"/>
      <c r="B1013" s="37"/>
      <c r="C1013" s="37"/>
      <c r="D1013" s="37"/>
      <c r="E1013" s="37"/>
      <c r="F1013" s="37"/>
      <c r="G1013" s="37"/>
      <c r="H1013" s="37"/>
      <c r="I1013" s="10" t="s">
        <v>2467</v>
      </c>
      <c r="J1013" s="10" t="s">
        <v>2468</v>
      </c>
      <c r="K1013" s="10" t="s">
        <v>184</v>
      </c>
      <c r="L1013" s="5">
        <v>2</v>
      </c>
      <c r="M1013" s="10" t="s">
        <v>2458</v>
      </c>
      <c r="N1013" s="16"/>
      <c r="O1013" s="16"/>
      <c r="P1013" s="16"/>
      <c r="Q1013" s="16"/>
      <c r="R1013" s="16"/>
      <c r="S1013" s="16"/>
      <c r="T1013" s="17"/>
    </row>
    <row r="1014" spans="1:20" s="10" customFormat="1" ht="24.75" customHeight="1" x14ac:dyDescent="0.25">
      <c r="A1014" s="37"/>
      <c r="B1014" s="37"/>
      <c r="C1014" s="37"/>
      <c r="D1014" s="37"/>
      <c r="E1014" s="37"/>
      <c r="F1014" s="37"/>
      <c r="G1014" s="37"/>
      <c r="H1014" s="37"/>
      <c r="I1014" s="10" t="s">
        <v>2469</v>
      </c>
      <c r="J1014" s="10" t="s">
        <v>2470</v>
      </c>
      <c r="K1014" s="10" t="s">
        <v>184</v>
      </c>
      <c r="L1014" s="5">
        <v>3</v>
      </c>
      <c r="M1014" s="10" t="s">
        <v>2458</v>
      </c>
      <c r="N1014" s="16"/>
      <c r="O1014" s="16"/>
      <c r="P1014" s="16"/>
      <c r="Q1014" s="16"/>
      <c r="R1014" s="16"/>
      <c r="S1014" s="16"/>
      <c r="T1014" s="17"/>
    </row>
    <row r="1015" spans="1:20" s="10" customFormat="1" ht="24.75" customHeight="1" x14ac:dyDescent="0.25">
      <c r="A1015" s="37"/>
      <c r="B1015" s="37"/>
      <c r="C1015" s="37"/>
      <c r="D1015" s="37"/>
      <c r="E1015" s="37"/>
      <c r="F1015" s="37"/>
      <c r="G1015" s="37"/>
      <c r="H1015" s="37"/>
      <c r="I1015" s="10" t="s">
        <v>2471</v>
      </c>
      <c r="J1015" s="10" t="s">
        <v>2462</v>
      </c>
      <c r="K1015" s="10" t="s">
        <v>184</v>
      </c>
      <c r="L1015" s="5">
        <v>2</v>
      </c>
      <c r="M1015" s="10" t="s">
        <v>2458</v>
      </c>
      <c r="N1015" s="16"/>
      <c r="O1015" s="16"/>
      <c r="P1015" s="16"/>
      <c r="Q1015" s="16"/>
      <c r="R1015" s="16"/>
      <c r="S1015" s="16"/>
      <c r="T1015" s="17"/>
    </row>
    <row r="1016" spans="1:20" s="10" customFormat="1" ht="24.75" customHeight="1" x14ac:dyDescent="0.25">
      <c r="A1016" s="37"/>
      <c r="B1016" s="37"/>
      <c r="C1016" s="37"/>
      <c r="D1016" s="37"/>
      <c r="E1016" s="37"/>
      <c r="F1016" s="37"/>
      <c r="G1016" s="37"/>
      <c r="H1016" s="37"/>
      <c r="I1016" s="10" t="s">
        <v>2472</v>
      </c>
      <c r="J1016" s="10" t="s">
        <v>2473</v>
      </c>
      <c r="K1016" s="10" t="s">
        <v>184</v>
      </c>
      <c r="L1016" s="5">
        <v>2</v>
      </c>
      <c r="M1016" s="10" t="s">
        <v>2458</v>
      </c>
      <c r="N1016" s="16"/>
      <c r="O1016" s="16"/>
      <c r="P1016" s="16"/>
      <c r="Q1016" s="16"/>
      <c r="R1016" s="16"/>
      <c r="S1016" s="16"/>
      <c r="T1016" s="17"/>
    </row>
    <row r="1017" spans="1:20" s="10" customFormat="1" ht="24.75" customHeight="1" x14ac:dyDescent="0.25">
      <c r="A1017" s="37"/>
      <c r="B1017" s="37"/>
      <c r="C1017" s="37"/>
      <c r="D1017" s="37"/>
      <c r="E1017" s="37"/>
      <c r="F1017" s="37"/>
      <c r="G1017" s="37"/>
      <c r="H1017" s="37"/>
      <c r="I1017" s="10" t="s">
        <v>2474</v>
      </c>
      <c r="J1017" s="10" t="s">
        <v>2475</v>
      </c>
      <c r="K1017" s="10" t="s">
        <v>184</v>
      </c>
      <c r="L1017" s="5">
        <v>2</v>
      </c>
      <c r="M1017" s="10" t="s">
        <v>2458</v>
      </c>
      <c r="N1017" s="16"/>
      <c r="O1017" s="16"/>
      <c r="P1017" s="16"/>
      <c r="Q1017" s="16"/>
      <c r="R1017" s="16"/>
      <c r="S1017" s="16"/>
      <c r="T1017" s="17"/>
    </row>
    <row r="1018" spans="1:20" s="10" customFormat="1" ht="24.75" customHeight="1" x14ac:dyDescent="0.25">
      <c r="A1018" s="37">
        <v>161</v>
      </c>
      <c r="B1018" s="37" t="s">
        <v>2476</v>
      </c>
      <c r="C1018" s="37" t="s">
        <v>242</v>
      </c>
      <c r="D1018" s="37" t="s">
        <v>1980</v>
      </c>
      <c r="E1018" s="37" t="s">
        <v>754</v>
      </c>
      <c r="F1018" s="37" t="s">
        <v>2477</v>
      </c>
      <c r="G1018" s="37" t="s">
        <v>2478</v>
      </c>
      <c r="H1018" s="37" t="s">
        <v>2479</v>
      </c>
      <c r="I1018" s="10" t="s">
        <v>2480</v>
      </c>
      <c r="J1018" s="10" t="s">
        <v>2481</v>
      </c>
      <c r="K1018" s="10" t="s">
        <v>572</v>
      </c>
      <c r="L1018" s="5">
        <v>1</v>
      </c>
      <c r="M1018" s="10" t="s">
        <v>349</v>
      </c>
      <c r="N1018" s="16"/>
      <c r="O1018" s="16"/>
      <c r="P1018" s="16"/>
      <c r="Q1018" s="16"/>
      <c r="R1018" s="16"/>
      <c r="S1018" s="16"/>
      <c r="T1018" s="17"/>
    </row>
    <row r="1019" spans="1:20" s="10" customFormat="1" ht="24.75" customHeight="1" x14ac:dyDescent="0.25">
      <c r="A1019" s="37"/>
      <c r="B1019" s="37" t="s">
        <v>2476</v>
      </c>
      <c r="C1019" s="37" t="s">
        <v>249</v>
      </c>
      <c r="D1019" s="37" t="s">
        <v>361</v>
      </c>
      <c r="E1019" s="37" t="s">
        <v>1038</v>
      </c>
      <c r="F1019" s="37" t="s">
        <v>2477</v>
      </c>
      <c r="G1019" s="37" t="s">
        <v>2478</v>
      </c>
      <c r="H1019" s="37" t="s">
        <v>2479</v>
      </c>
      <c r="I1019" s="10" t="s">
        <v>2482</v>
      </c>
      <c r="J1019" s="10" t="s">
        <v>2481</v>
      </c>
      <c r="K1019" s="10" t="s">
        <v>572</v>
      </c>
      <c r="L1019" s="5">
        <v>1</v>
      </c>
      <c r="M1019" s="10" t="s">
        <v>349</v>
      </c>
      <c r="N1019" s="16"/>
      <c r="O1019" s="16"/>
      <c r="P1019" s="16"/>
      <c r="Q1019" s="16"/>
      <c r="R1019" s="16"/>
      <c r="S1019" s="16"/>
      <c r="T1019" s="17"/>
    </row>
    <row r="1020" spans="1:20" s="10" customFormat="1" ht="24.75" customHeight="1" x14ac:dyDescent="0.25">
      <c r="A1020" s="37"/>
      <c r="B1020" s="37" t="s">
        <v>2476</v>
      </c>
      <c r="C1020" s="37" t="s">
        <v>249</v>
      </c>
      <c r="D1020" s="37" t="s">
        <v>361</v>
      </c>
      <c r="E1020" s="37" t="s">
        <v>1038</v>
      </c>
      <c r="F1020" s="37" t="s">
        <v>2477</v>
      </c>
      <c r="G1020" s="37" t="s">
        <v>2478</v>
      </c>
      <c r="H1020" s="37" t="s">
        <v>2479</v>
      </c>
      <c r="I1020" s="10" t="s">
        <v>2483</v>
      </c>
      <c r="J1020" s="10" t="s">
        <v>2481</v>
      </c>
      <c r="K1020" s="10" t="s">
        <v>174</v>
      </c>
      <c r="L1020" s="5">
        <v>2</v>
      </c>
      <c r="M1020" s="10" t="s">
        <v>1018</v>
      </c>
      <c r="N1020" s="16"/>
      <c r="O1020" s="16"/>
      <c r="P1020" s="16"/>
      <c r="Q1020" s="16"/>
      <c r="R1020" s="16"/>
      <c r="S1020" s="16"/>
      <c r="T1020" s="17"/>
    </row>
    <row r="1021" spans="1:20" s="10" customFormat="1" ht="24.75" customHeight="1" x14ac:dyDescent="0.25">
      <c r="A1021" s="37"/>
      <c r="B1021" s="37" t="s">
        <v>2476</v>
      </c>
      <c r="C1021" s="37" t="s">
        <v>249</v>
      </c>
      <c r="D1021" s="37" t="s">
        <v>361</v>
      </c>
      <c r="E1021" s="37" t="s">
        <v>1038</v>
      </c>
      <c r="F1021" s="37" t="s">
        <v>2477</v>
      </c>
      <c r="G1021" s="37" t="s">
        <v>2478</v>
      </c>
      <c r="H1021" s="37" t="s">
        <v>2479</v>
      </c>
      <c r="I1021" s="10" t="s">
        <v>2484</v>
      </c>
      <c r="J1021" s="10" t="s">
        <v>2485</v>
      </c>
      <c r="K1021" s="10" t="s">
        <v>572</v>
      </c>
      <c r="L1021" s="5">
        <v>1</v>
      </c>
      <c r="M1021" s="10" t="s">
        <v>1051</v>
      </c>
      <c r="N1021" s="16"/>
      <c r="O1021" s="16"/>
      <c r="P1021" s="16"/>
      <c r="Q1021" s="16"/>
      <c r="R1021" s="16"/>
      <c r="S1021" s="16"/>
      <c r="T1021" s="17"/>
    </row>
    <row r="1022" spans="1:20" s="10" customFormat="1" ht="24.75" customHeight="1" x14ac:dyDescent="0.25">
      <c r="A1022" s="37"/>
      <c r="B1022" s="37" t="s">
        <v>2476</v>
      </c>
      <c r="C1022" s="37" t="s">
        <v>249</v>
      </c>
      <c r="D1022" s="37" t="s">
        <v>361</v>
      </c>
      <c r="E1022" s="37" t="s">
        <v>1038</v>
      </c>
      <c r="F1022" s="37" t="s">
        <v>2477</v>
      </c>
      <c r="G1022" s="37" t="s">
        <v>2478</v>
      </c>
      <c r="H1022" s="37" t="s">
        <v>2479</v>
      </c>
      <c r="I1022" s="10" t="s">
        <v>2486</v>
      </c>
      <c r="J1022" s="10" t="s">
        <v>2487</v>
      </c>
      <c r="K1022" s="10" t="s">
        <v>572</v>
      </c>
      <c r="L1022" s="5">
        <v>6</v>
      </c>
      <c r="M1022" s="10" t="s">
        <v>2488</v>
      </c>
      <c r="N1022" s="16"/>
      <c r="O1022" s="16"/>
      <c r="P1022" s="16"/>
      <c r="Q1022" s="16"/>
      <c r="R1022" s="16"/>
      <c r="S1022" s="16"/>
      <c r="T1022" s="17"/>
    </row>
    <row r="1023" spans="1:20" s="10" customFormat="1" ht="24.75" customHeight="1" x14ac:dyDescent="0.25">
      <c r="A1023" s="10">
        <v>162</v>
      </c>
      <c r="B1023" s="10" t="s">
        <v>2489</v>
      </c>
      <c r="C1023" s="10" t="s">
        <v>242</v>
      </c>
      <c r="D1023" s="10" t="s">
        <v>1980</v>
      </c>
      <c r="E1023" s="10" t="s">
        <v>790</v>
      </c>
      <c r="F1023" s="10" t="s">
        <v>2490</v>
      </c>
      <c r="G1023" s="10">
        <v>15158007201</v>
      </c>
      <c r="H1023" s="10" t="s">
        <v>2491</v>
      </c>
      <c r="I1023" s="10" t="s">
        <v>2492</v>
      </c>
      <c r="J1023" s="10" t="s">
        <v>2493</v>
      </c>
      <c r="K1023" s="10" t="s">
        <v>174</v>
      </c>
      <c r="L1023" s="5">
        <v>10</v>
      </c>
      <c r="M1023" s="10" t="s">
        <v>2261</v>
      </c>
      <c r="N1023" s="16"/>
      <c r="O1023" s="16"/>
      <c r="P1023" s="16"/>
      <c r="Q1023" s="16"/>
      <c r="R1023" s="16"/>
      <c r="S1023" s="16"/>
      <c r="T1023" s="17"/>
    </row>
    <row r="1024" spans="1:20" s="10" customFormat="1" ht="24.75" customHeight="1" x14ac:dyDescent="0.25">
      <c r="A1024" s="37">
        <v>163</v>
      </c>
      <c r="B1024" s="37" t="s">
        <v>2494</v>
      </c>
      <c r="C1024" s="37" t="s">
        <v>242</v>
      </c>
      <c r="D1024" s="37" t="s">
        <v>250</v>
      </c>
      <c r="E1024" s="37" t="s">
        <v>851</v>
      </c>
      <c r="F1024" s="37" t="s">
        <v>2495</v>
      </c>
      <c r="G1024" s="37" t="s">
        <v>2496</v>
      </c>
      <c r="H1024" s="37" t="s">
        <v>2497</v>
      </c>
      <c r="I1024" s="10" t="s">
        <v>2498</v>
      </c>
      <c r="J1024" s="10" t="s">
        <v>2499</v>
      </c>
      <c r="K1024" s="10" t="s">
        <v>222</v>
      </c>
      <c r="L1024" s="5">
        <v>2</v>
      </c>
      <c r="M1024" s="10" t="s">
        <v>2500</v>
      </c>
      <c r="N1024" s="16"/>
      <c r="O1024" s="16"/>
      <c r="P1024" s="16"/>
      <c r="Q1024" s="16"/>
      <c r="R1024" s="16"/>
      <c r="S1024" s="16"/>
      <c r="T1024" s="17"/>
    </row>
    <row r="1025" spans="1:20" s="10" customFormat="1" ht="24.75" customHeight="1" x14ac:dyDescent="0.25">
      <c r="A1025" s="37"/>
      <c r="B1025" s="37"/>
      <c r="C1025" s="37"/>
      <c r="D1025" s="37"/>
      <c r="E1025" s="37"/>
      <c r="F1025" s="37"/>
      <c r="G1025" s="37"/>
      <c r="H1025" s="37"/>
      <c r="I1025" s="10" t="s">
        <v>2501</v>
      </c>
      <c r="J1025" s="10" t="s">
        <v>2499</v>
      </c>
      <c r="K1025" s="10" t="s">
        <v>174</v>
      </c>
      <c r="L1025" s="5">
        <v>2</v>
      </c>
      <c r="M1025" s="10" t="s">
        <v>2502</v>
      </c>
      <c r="N1025" s="16"/>
      <c r="O1025" s="16"/>
      <c r="P1025" s="16"/>
      <c r="Q1025" s="16"/>
      <c r="R1025" s="16"/>
      <c r="S1025" s="16"/>
      <c r="T1025" s="17"/>
    </row>
    <row r="1026" spans="1:20" s="10" customFormat="1" ht="24.75" customHeight="1" x14ac:dyDescent="0.25">
      <c r="A1026" s="37"/>
      <c r="B1026" s="37"/>
      <c r="C1026" s="37"/>
      <c r="D1026" s="37"/>
      <c r="E1026" s="37"/>
      <c r="F1026" s="37"/>
      <c r="G1026" s="37"/>
      <c r="H1026" s="37"/>
      <c r="I1026" s="10" t="s">
        <v>2503</v>
      </c>
      <c r="J1026" s="10" t="s">
        <v>2504</v>
      </c>
      <c r="K1026" s="10" t="s">
        <v>222</v>
      </c>
      <c r="L1026" s="5">
        <v>2</v>
      </c>
      <c r="M1026" s="10" t="s">
        <v>2500</v>
      </c>
      <c r="N1026" s="16"/>
      <c r="O1026" s="16"/>
      <c r="P1026" s="16"/>
      <c r="Q1026" s="16"/>
      <c r="R1026" s="16"/>
      <c r="S1026" s="16"/>
      <c r="T1026" s="17"/>
    </row>
    <row r="1027" spans="1:20" s="10" customFormat="1" ht="24.75" customHeight="1" x14ac:dyDescent="0.25">
      <c r="A1027" s="37"/>
      <c r="B1027" s="37"/>
      <c r="C1027" s="37"/>
      <c r="D1027" s="37"/>
      <c r="E1027" s="37"/>
      <c r="F1027" s="37"/>
      <c r="G1027" s="37"/>
      <c r="H1027" s="37"/>
      <c r="I1027" s="10" t="s">
        <v>2505</v>
      </c>
      <c r="J1027" s="10" t="s">
        <v>2506</v>
      </c>
      <c r="K1027" s="10" t="s">
        <v>174</v>
      </c>
      <c r="L1027" s="5">
        <v>2</v>
      </c>
      <c r="M1027" s="10" t="s">
        <v>2502</v>
      </c>
      <c r="N1027" s="16"/>
      <c r="O1027" s="16"/>
      <c r="P1027" s="16"/>
      <c r="Q1027" s="16"/>
      <c r="R1027" s="16"/>
      <c r="S1027" s="16"/>
      <c r="T1027" s="17"/>
    </row>
    <row r="1028" spans="1:20" s="10" customFormat="1" ht="24.75" customHeight="1" x14ac:dyDescent="0.25">
      <c r="A1028" s="37"/>
      <c r="B1028" s="37"/>
      <c r="C1028" s="37"/>
      <c r="D1028" s="37"/>
      <c r="E1028" s="37"/>
      <c r="F1028" s="37"/>
      <c r="G1028" s="37"/>
      <c r="H1028" s="37"/>
      <c r="I1028" s="10" t="s">
        <v>2507</v>
      </c>
      <c r="J1028" s="10" t="s">
        <v>2508</v>
      </c>
      <c r="K1028" s="10" t="s">
        <v>572</v>
      </c>
      <c r="L1028" s="5">
        <v>2</v>
      </c>
      <c r="M1028" s="10" t="s">
        <v>2502</v>
      </c>
      <c r="N1028" s="16"/>
      <c r="O1028" s="16"/>
      <c r="P1028" s="16"/>
      <c r="Q1028" s="16"/>
      <c r="R1028" s="16"/>
      <c r="S1028" s="16"/>
      <c r="T1028" s="17"/>
    </row>
    <row r="1029" spans="1:20" s="10" customFormat="1" ht="24.75" customHeight="1" x14ac:dyDescent="0.25">
      <c r="A1029" s="37"/>
      <c r="B1029" s="37"/>
      <c r="C1029" s="37"/>
      <c r="D1029" s="37"/>
      <c r="E1029" s="37"/>
      <c r="F1029" s="37"/>
      <c r="G1029" s="37"/>
      <c r="H1029" s="37"/>
      <c r="I1029" s="10" t="s">
        <v>2509</v>
      </c>
      <c r="J1029" s="10" t="s">
        <v>2510</v>
      </c>
      <c r="K1029" s="10" t="s">
        <v>174</v>
      </c>
      <c r="L1029" s="5">
        <v>3</v>
      </c>
      <c r="M1029" s="10" t="s">
        <v>2511</v>
      </c>
      <c r="N1029" s="16"/>
      <c r="O1029" s="16"/>
      <c r="P1029" s="16"/>
      <c r="Q1029" s="16"/>
      <c r="R1029" s="16"/>
      <c r="S1029" s="16"/>
      <c r="T1029" s="17"/>
    </row>
    <row r="1030" spans="1:20" s="10" customFormat="1" ht="24.75" customHeight="1" x14ac:dyDescent="0.25">
      <c r="A1030" s="37">
        <v>164</v>
      </c>
      <c r="B1030" s="37" t="s">
        <v>2512</v>
      </c>
      <c r="C1030" s="37" t="s">
        <v>242</v>
      </c>
      <c r="D1030" s="37" t="s">
        <v>250</v>
      </c>
      <c r="E1030" s="37" t="s">
        <v>851</v>
      </c>
      <c r="F1030" s="37" t="s">
        <v>2513</v>
      </c>
      <c r="G1030" s="37" t="s">
        <v>2514</v>
      </c>
      <c r="H1030" s="37" t="s">
        <v>2515</v>
      </c>
      <c r="I1030" s="10" t="s">
        <v>2516</v>
      </c>
      <c r="J1030" s="10" t="s">
        <v>2517</v>
      </c>
      <c r="K1030" s="10" t="s">
        <v>863</v>
      </c>
      <c r="L1030" s="5">
        <v>5</v>
      </c>
      <c r="M1030" s="10" t="s">
        <v>2261</v>
      </c>
      <c r="N1030" s="16"/>
      <c r="O1030" s="16"/>
      <c r="P1030" s="16"/>
      <c r="Q1030" s="16"/>
      <c r="R1030" s="16"/>
      <c r="S1030" s="16"/>
      <c r="T1030" s="17"/>
    </row>
    <row r="1031" spans="1:20" s="10" customFormat="1" ht="24.75" customHeight="1" x14ac:dyDescent="0.25">
      <c r="A1031" s="37"/>
      <c r="B1031" s="37" t="s">
        <v>2512</v>
      </c>
      <c r="C1031" s="37" t="s">
        <v>249</v>
      </c>
      <c r="D1031" s="37" t="s">
        <v>250</v>
      </c>
      <c r="E1031" s="37" t="s">
        <v>2518</v>
      </c>
      <c r="F1031" s="37" t="s">
        <v>2513</v>
      </c>
      <c r="G1031" s="37" t="s">
        <v>2514</v>
      </c>
      <c r="H1031" s="37" t="s">
        <v>2515</v>
      </c>
      <c r="I1031" s="10" t="s">
        <v>509</v>
      </c>
      <c r="J1031" s="10" t="s">
        <v>2208</v>
      </c>
      <c r="K1031" s="10" t="s">
        <v>863</v>
      </c>
      <c r="L1031" s="5">
        <v>3</v>
      </c>
      <c r="M1031" s="10" t="s">
        <v>2084</v>
      </c>
      <c r="N1031" s="16"/>
      <c r="O1031" s="16"/>
      <c r="P1031" s="16"/>
      <c r="Q1031" s="16"/>
      <c r="R1031" s="16"/>
      <c r="S1031" s="16"/>
      <c r="T1031" s="17"/>
    </row>
    <row r="1032" spans="1:20" s="10" customFormat="1" ht="24.75" customHeight="1" x14ac:dyDescent="0.25">
      <c r="A1032" s="37"/>
      <c r="B1032" s="37" t="s">
        <v>2512</v>
      </c>
      <c r="C1032" s="37" t="s">
        <v>249</v>
      </c>
      <c r="D1032" s="37" t="s">
        <v>250</v>
      </c>
      <c r="E1032" s="37" t="s">
        <v>2518</v>
      </c>
      <c r="F1032" s="37" t="s">
        <v>2513</v>
      </c>
      <c r="G1032" s="37" t="s">
        <v>2514</v>
      </c>
      <c r="H1032" s="37" t="s">
        <v>2515</v>
      </c>
      <c r="I1032" s="10" t="s">
        <v>2519</v>
      </c>
      <c r="J1032" s="10" t="s">
        <v>2520</v>
      </c>
      <c r="K1032" s="10" t="s">
        <v>759</v>
      </c>
      <c r="L1032" s="5">
        <v>5</v>
      </c>
      <c r="M1032" s="10" t="s">
        <v>895</v>
      </c>
      <c r="N1032" s="16"/>
      <c r="O1032" s="16"/>
      <c r="P1032" s="16"/>
      <c r="Q1032" s="16"/>
      <c r="R1032" s="16"/>
      <c r="S1032" s="16"/>
      <c r="T1032" s="17"/>
    </row>
    <row r="1033" spans="1:20" s="10" customFormat="1" ht="24.75" customHeight="1" x14ac:dyDescent="0.25">
      <c r="A1033" s="37"/>
      <c r="B1033" s="37" t="s">
        <v>2512</v>
      </c>
      <c r="C1033" s="37" t="s">
        <v>249</v>
      </c>
      <c r="D1033" s="37" t="s">
        <v>250</v>
      </c>
      <c r="E1033" s="37" t="s">
        <v>2518</v>
      </c>
      <c r="F1033" s="37" t="s">
        <v>2513</v>
      </c>
      <c r="G1033" s="37" t="s">
        <v>2514</v>
      </c>
      <c r="H1033" s="37" t="s">
        <v>2515</v>
      </c>
      <c r="I1033" s="10" t="s">
        <v>2521</v>
      </c>
      <c r="J1033" s="10" t="s">
        <v>470</v>
      </c>
      <c r="K1033" s="10" t="s">
        <v>184</v>
      </c>
      <c r="L1033" s="5">
        <v>2</v>
      </c>
      <c r="M1033" s="10" t="s">
        <v>1093</v>
      </c>
      <c r="N1033" s="16"/>
      <c r="O1033" s="16"/>
      <c r="P1033" s="16"/>
      <c r="Q1033" s="16"/>
      <c r="R1033" s="16"/>
      <c r="S1033" s="16"/>
      <c r="T1033" s="17"/>
    </row>
    <row r="1034" spans="1:20" s="10" customFormat="1" ht="24.75" customHeight="1" x14ac:dyDescent="0.25">
      <c r="A1034" s="37"/>
      <c r="B1034" s="37" t="s">
        <v>2512</v>
      </c>
      <c r="C1034" s="37" t="s">
        <v>249</v>
      </c>
      <c r="D1034" s="37" t="s">
        <v>250</v>
      </c>
      <c r="E1034" s="37" t="s">
        <v>2518</v>
      </c>
      <c r="F1034" s="37" t="s">
        <v>2513</v>
      </c>
      <c r="G1034" s="37" t="s">
        <v>2514</v>
      </c>
      <c r="H1034" s="37" t="s">
        <v>2515</v>
      </c>
      <c r="I1034" s="10" t="s">
        <v>2522</v>
      </c>
      <c r="J1034" s="10" t="s">
        <v>2523</v>
      </c>
      <c r="K1034" s="10" t="s">
        <v>863</v>
      </c>
      <c r="L1034" s="5">
        <v>5</v>
      </c>
      <c r="M1034" s="10" t="s">
        <v>2084</v>
      </c>
      <c r="N1034" s="16"/>
      <c r="O1034" s="16"/>
      <c r="P1034" s="16"/>
      <c r="Q1034" s="16"/>
      <c r="R1034" s="16"/>
      <c r="S1034" s="16"/>
      <c r="T1034" s="17"/>
    </row>
    <row r="1035" spans="1:20" s="10" customFormat="1" ht="24.75" customHeight="1" x14ac:dyDescent="0.25">
      <c r="A1035" s="37"/>
      <c r="B1035" s="37" t="s">
        <v>2512</v>
      </c>
      <c r="C1035" s="37" t="s">
        <v>249</v>
      </c>
      <c r="D1035" s="37" t="s">
        <v>250</v>
      </c>
      <c r="E1035" s="37" t="s">
        <v>2518</v>
      </c>
      <c r="F1035" s="37" t="s">
        <v>2513</v>
      </c>
      <c r="G1035" s="37" t="s">
        <v>2514</v>
      </c>
      <c r="H1035" s="37" t="s">
        <v>2515</v>
      </c>
      <c r="I1035" s="10" t="s">
        <v>2524</v>
      </c>
      <c r="J1035" s="10" t="s">
        <v>2523</v>
      </c>
      <c r="K1035" s="10" t="s">
        <v>863</v>
      </c>
      <c r="L1035" s="5" t="s">
        <v>1907</v>
      </c>
      <c r="M1035" s="10" t="s">
        <v>378</v>
      </c>
      <c r="N1035" s="16"/>
      <c r="O1035" s="16"/>
      <c r="P1035" s="16"/>
      <c r="Q1035" s="16"/>
      <c r="R1035" s="16"/>
      <c r="S1035" s="16"/>
      <c r="T1035" s="17"/>
    </row>
    <row r="1036" spans="1:20" s="10" customFormat="1" ht="24.75" customHeight="1" x14ac:dyDescent="0.25">
      <c r="A1036" s="37">
        <v>165</v>
      </c>
      <c r="B1036" s="37" t="s">
        <v>2525</v>
      </c>
      <c r="C1036" s="37" t="s">
        <v>242</v>
      </c>
      <c r="D1036" s="37" t="s">
        <v>250</v>
      </c>
      <c r="E1036" s="37" t="s">
        <v>2526</v>
      </c>
      <c r="F1036" s="37" t="s">
        <v>2527</v>
      </c>
      <c r="G1036" s="37" t="s">
        <v>2528</v>
      </c>
      <c r="H1036" s="37" t="s">
        <v>2529</v>
      </c>
      <c r="I1036" s="10" t="s">
        <v>503</v>
      </c>
      <c r="J1036" s="10" t="s">
        <v>2530</v>
      </c>
      <c r="K1036" s="10" t="s">
        <v>184</v>
      </c>
      <c r="L1036" s="5">
        <v>2</v>
      </c>
      <c r="M1036" s="10" t="s">
        <v>2356</v>
      </c>
      <c r="N1036" s="16"/>
      <c r="O1036" s="16"/>
      <c r="P1036" s="16"/>
      <c r="Q1036" s="16"/>
      <c r="R1036" s="16"/>
      <c r="S1036" s="16"/>
      <c r="T1036" s="17"/>
    </row>
    <row r="1037" spans="1:20" s="10" customFormat="1" ht="24.75" customHeight="1" x14ac:dyDescent="0.25">
      <c r="A1037" s="37"/>
      <c r="B1037" s="37" t="s">
        <v>2525</v>
      </c>
      <c r="C1037" s="37" t="s">
        <v>249</v>
      </c>
      <c r="D1037" s="37" t="s">
        <v>250</v>
      </c>
      <c r="E1037" s="37" t="s">
        <v>2526</v>
      </c>
      <c r="F1037" s="37" t="s">
        <v>2527</v>
      </c>
      <c r="G1037" s="37" t="s">
        <v>2528</v>
      </c>
      <c r="H1037" s="37" t="s">
        <v>2529</v>
      </c>
      <c r="I1037" s="10" t="s">
        <v>666</v>
      </c>
      <c r="J1037" s="10" t="s">
        <v>2531</v>
      </c>
      <c r="K1037" s="10" t="s">
        <v>184</v>
      </c>
      <c r="L1037" s="5">
        <v>1</v>
      </c>
      <c r="M1037" s="10" t="s">
        <v>2356</v>
      </c>
      <c r="N1037" s="16"/>
      <c r="O1037" s="16"/>
      <c r="P1037" s="16"/>
      <c r="Q1037" s="16"/>
      <c r="R1037" s="16"/>
      <c r="S1037" s="16"/>
      <c r="T1037" s="17"/>
    </row>
    <row r="1038" spans="1:20" s="10" customFormat="1" ht="24.75" customHeight="1" x14ac:dyDescent="0.25">
      <c r="A1038" s="37"/>
      <c r="B1038" s="37" t="s">
        <v>2525</v>
      </c>
      <c r="C1038" s="37" t="s">
        <v>249</v>
      </c>
      <c r="D1038" s="37" t="s">
        <v>250</v>
      </c>
      <c r="E1038" s="37" t="s">
        <v>2526</v>
      </c>
      <c r="F1038" s="37" t="s">
        <v>2527</v>
      </c>
      <c r="G1038" s="37" t="s">
        <v>2528</v>
      </c>
      <c r="H1038" s="37" t="s">
        <v>2529</v>
      </c>
      <c r="I1038" s="10" t="s">
        <v>2532</v>
      </c>
      <c r="J1038" s="10" t="s">
        <v>2533</v>
      </c>
      <c r="K1038" s="10" t="s">
        <v>184</v>
      </c>
      <c r="L1038" s="5">
        <v>1</v>
      </c>
      <c r="M1038" s="10" t="s">
        <v>2534</v>
      </c>
      <c r="N1038" s="16"/>
      <c r="O1038" s="16"/>
      <c r="P1038" s="16"/>
      <c r="Q1038" s="16"/>
      <c r="R1038" s="16"/>
      <c r="S1038" s="16"/>
      <c r="T1038" s="17"/>
    </row>
    <row r="1039" spans="1:20" s="10" customFormat="1" ht="24.75" customHeight="1" x14ac:dyDescent="0.25">
      <c r="A1039" s="37"/>
      <c r="B1039" s="37" t="s">
        <v>2525</v>
      </c>
      <c r="C1039" s="37" t="s">
        <v>249</v>
      </c>
      <c r="D1039" s="37" t="s">
        <v>250</v>
      </c>
      <c r="E1039" s="37" t="s">
        <v>2526</v>
      </c>
      <c r="F1039" s="37" t="s">
        <v>2527</v>
      </c>
      <c r="G1039" s="37" t="s">
        <v>2528</v>
      </c>
      <c r="H1039" s="37" t="s">
        <v>2529</v>
      </c>
      <c r="I1039" s="10" t="s">
        <v>2535</v>
      </c>
      <c r="J1039" s="10" t="s">
        <v>275</v>
      </c>
      <c r="K1039" s="10" t="s">
        <v>184</v>
      </c>
      <c r="L1039" s="5">
        <v>2</v>
      </c>
      <c r="M1039" s="10" t="s">
        <v>1051</v>
      </c>
      <c r="N1039" s="16"/>
      <c r="O1039" s="16"/>
      <c r="P1039" s="16"/>
      <c r="Q1039" s="16"/>
      <c r="R1039" s="16"/>
      <c r="S1039" s="16"/>
      <c r="T1039" s="17"/>
    </row>
    <row r="1040" spans="1:20" s="10" customFormat="1" ht="24.75" customHeight="1" x14ac:dyDescent="0.25">
      <c r="A1040" s="37"/>
      <c r="B1040" s="37" t="s">
        <v>2525</v>
      </c>
      <c r="C1040" s="37" t="s">
        <v>249</v>
      </c>
      <c r="D1040" s="37" t="s">
        <v>250</v>
      </c>
      <c r="E1040" s="37" t="s">
        <v>2526</v>
      </c>
      <c r="F1040" s="37" t="s">
        <v>2527</v>
      </c>
      <c r="G1040" s="37" t="s">
        <v>2528</v>
      </c>
      <c r="H1040" s="37" t="s">
        <v>2529</v>
      </c>
      <c r="I1040" s="10" t="s">
        <v>2536</v>
      </c>
      <c r="J1040" s="10" t="s">
        <v>796</v>
      </c>
      <c r="K1040" s="10" t="s">
        <v>184</v>
      </c>
      <c r="L1040" s="5">
        <v>1</v>
      </c>
      <c r="M1040" s="10" t="s">
        <v>1051</v>
      </c>
      <c r="N1040" s="16"/>
      <c r="O1040" s="16"/>
      <c r="P1040" s="16"/>
      <c r="Q1040" s="16"/>
      <c r="R1040" s="16"/>
      <c r="S1040" s="16"/>
      <c r="T1040" s="17"/>
    </row>
    <row r="1041" spans="1:20" s="10" customFormat="1" ht="24.75" customHeight="1" x14ac:dyDescent="0.25">
      <c r="A1041" s="37"/>
      <c r="B1041" s="37" t="s">
        <v>2525</v>
      </c>
      <c r="C1041" s="37" t="s">
        <v>249</v>
      </c>
      <c r="D1041" s="37" t="s">
        <v>250</v>
      </c>
      <c r="E1041" s="37" t="s">
        <v>2526</v>
      </c>
      <c r="F1041" s="37" t="s">
        <v>2527</v>
      </c>
      <c r="G1041" s="37" t="s">
        <v>2528</v>
      </c>
      <c r="H1041" s="37" t="s">
        <v>2529</v>
      </c>
      <c r="I1041" s="10" t="s">
        <v>2537</v>
      </c>
      <c r="J1041" s="10" t="s">
        <v>2538</v>
      </c>
      <c r="K1041" s="10" t="s">
        <v>184</v>
      </c>
      <c r="L1041" s="5">
        <v>1</v>
      </c>
      <c r="M1041" s="10" t="s">
        <v>1051</v>
      </c>
      <c r="N1041" s="16"/>
      <c r="O1041" s="16"/>
      <c r="P1041" s="16"/>
      <c r="Q1041" s="16"/>
      <c r="R1041" s="16"/>
      <c r="S1041" s="16"/>
      <c r="T1041" s="17"/>
    </row>
    <row r="1042" spans="1:20" s="10" customFormat="1" ht="24.75" customHeight="1" x14ac:dyDescent="0.25">
      <c r="A1042" s="37">
        <v>166</v>
      </c>
      <c r="B1042" s="37" t="s">
        <v>2539</v>
      </c>
      <c r="C1042" s="37" t="s">
        <v>242</v>
      </c>
      <c r="D1042" s="37" t="s">
        <v>250</v>
      </c>
      <c r="E1042" s="37" t="s">
        <v>754</v>
      </c>
      <c r="F1042" s="37" t="s">
        <v>2540</v>
      </c>
      <c r="G1042" s="37" t="s">
        <v>2541</v>
      </c>
      <c r="H1042" s="37" t="s">
        <v>2542</v>
      </c>
      <c r="I1042" s="10" t="s">
        <v>2543</v>
      </c>
      <c r="J1042" s="10" t="s">
        <v>275</v>
      </c>
      <c r="K1042" s="10" t="s">
        <v>184</v>
      </c>
      <c r="L1042" s="5">
        <v>2</v>
      </c>
      <c r="M1042" s="10" t="s">
        <v>2544</v>
      </c>
      <c r="N1042" s="16"/>
      <c r="O1042" s="16"/>
      <c r="P1042" s="16"/>
      <c r="Q1042" s="16"/>
      <c r="R1042" s="16"/>
      <c r="S1042" s="16"/>
      <c r="T1042" s="17"/>
    </row>
    <row r="1043" spans="1:20" s="10" customFormat="1" ht="24.75" customHeight="1" x14ac:dyDescent="0.25">
      <c r="A1043" s="37"/>
      <c r="B1043" s="37" t="s">
        <v>2539</v>
      </c>
      <c r="C1043" s="37" t="s">
        <v>249</v>
      </c>
      <c r="D1043" s="37" t="s">
        <v>250</v>
      </c>
      <c r="E1043" s="37" t="s">
        <v>2545</v>
      </c>
      <c r="F1043" s="37" t="s">
        <v>2540</v>
      </c>
      <c r="G1043" s="37" t="s">
        <v>2541</v>
      </c>
      <c r="H1043" s="37" t="s">
        <v>2542</v>
      </c>
      <c r="I1043" s="10" t="s">
        <v>2546</v>
      </c>
      <c r="J1043" s="10" t="s">
        <v>1320</v>
      </c>
      <c r="K1043" s="10" t="s">
        <v>32</v>
      </c>
      <c r="L1043" s="5">
        <v>1</v>
      </c>
      <c r="M1043" s="10" t="s">
        <v>1078</v>
      </c>
      <c r="N1043" s="16"/>
      <c r="O1043" s="16"/>
      <c r="P1043" s="16"/>
      <c r="Q1043" s="16"/>
      <c r="R1043" s="16"/>
      <c r="S1043" s="16"/>
      <c r="T1043" s="17"/>
    </row>
    <row r="1044" spans="1:20" s="10" customFormat="1" ht="24.75" customHeight="1" x14ac:dyDescent="0.25">
      <c r="A1044" s="37"/>
      <c r="B1044" s="37" t="s">
        <v>2539</v>
      </c>
      <c r="C1044" s="37" t="s">
        <v>249</v>
      </c>
      <c r="D1044" s="37" t="s">
        <v>250</v>
      </c>
      <c r="E1044" s="37" t="s">
        <v>2545</v>
      </c>
      <c r="F1044" s="37" t="s">
        <v>2540</v>
      </c>
      <c r="G1044" s="37" t="s">
        <v>2541</v>
      </c>
      <c r="H1044" s="37" t="s">
        <v>2542</v>
      </c>
      <c r="I1044" s="10" t="s">
        <v>2547</v>
      </c>
      <c r="J1044" s="10" t="s">
        <v>2548</v>
      </c>
      <c r="K1044" s="10" t="s">
        <v>272</v>
      </c>
      <c r="L1044" s="5">
        <v>2</v>
      </c>
      <c r="M1044" s="10" t="s">
        <v>1123</v>
      </c>
      <c r="N1044" s="16"/>
      <c r="O1044" s="16"/>
      <c r="P1044" s="16"/>
      <c r="Q1044" s="16"/>
      <c r="R1044" s="16"/>
      <c r="S1044" s="16"/>
      <c r="T1044" s="17"/>
    </row>
    <row r="1045" spans="1:20" s="10" customFormat="1" ht="24.75" customHeight="1" x14ac:dyDescent="0.25">
      <c r="A1045" s="37"/>
      <c r="B1045" s="37" t="s">
        <v>2539</v>
      </c>
      <c r="C1045" s="37" t="s">
        <v>249</v>
      </c>
      <c r="D1045" s="37" t="s">
        <v>250</v>
      </c>
      <c r="E1045" s="37" t="s">
        <v>2545</v>
      </c>
      <c r="F1045" s="37" t="s">
        <v>2540</v>
      </c>
      <c r="G1045" s="37" t="s">
        <v>2541</v>
      </c>
      <c r="H1045" s="37" t="s">
        <v>2542</v>
      </c>
      <c r="I1045" s="10" t="s">
        <v>2549</v>
      </c>
      <c r="J1045" s="10" t="s">
        <v>1027</v>
      </c>
      <c r="K1045" s="10" t="s">
        <v>184</v>
      </c>
      <c r="L1045" s="5">
        <v>1</v>
      </c>
      <c r="M1045" s="10" t="s">
        <v>1078</v>
      </c>
      <c r="N1045" s="16"/>
      <c r="O1045" s="16"/>
      <c r="P1045" s="16"/>
      <c r="Q1045" s="16"/>
      <c r="R1045" s="16"/>
      <c r="S1045" s="16"/>
      <c r="T1045" s="17"/>
    </row>
    <row r="1046" spans="1:20" s="10" customFormat="1" ht="24.75" customHeight="1" x14ac:dyDescent="0.25">
      <c r="A1046" s="37">
        <v>167</v>
      </c>
      <c r="B1046" s="37" t="s">
        <v>2550</v>
      </c>
      <c r="C1046" s="37" t="s">
        <v>242</v>
      </c>
      <c r="D1046" s="37" t="s">
        <v>250</v>
      </c>
      <c r="E1046" s="37" t="s">
        <v>754</v>
      </c>
      <c r="F1046" s="37" t="s">
        <v>2551</v>
      </c>
      <c r="G1046" s="37" t="s">
        <v>2552</v>
      </c>
      <c r="H1046" s="37" t="s">
        <v>2553</v>
      </c>
      <c r="I1046" s="10" t="s">
        <v>1186</v>
      </c>
      <c r="J1046" s="10" t="s">
        <v>2554</v>
      </c>
      <c r="K1046" s="10" t="s">
        <v>174</v>
      </c>
      <c r="L1046" s="5">
        <v>15</v>
      </c>
      <c r="M1046" s="10" t="s">
        <v>2555</v>
      </c>
      <c r="N1046" s="16"/>
      <c r="O1046" s="16"/>
      <c r="P1046" s="16"/>
      <c r="Q1046" s="16"/>
      <c r="R1046" s="16"/>
      <c r="S1046" s="16"/>
      <c r="T1046" s="17"/>
    </row>
    <row r="1047" spans="1:20" s="10" customFormat="1" ht="24.75" customHeight="1" x14ac:dyDescent="0.25">
      <c r="A1047" s="37"/>
      <c r="B1047" s="37" t="s">
        <v>2550</v>
      </c>
      <c r="C1047" s="37" t="s">
        <v>249</v>
      </c>
      <c r="D1047" s="37" t="s">
        <v>250</v>
      </c>
      <c r="E1047" s="37" t="s">
        <v>2556</v>
      </c>
      <c r="F1047" s="37" t="s">
        <v>2551</v>
      </c>
      <c r="G1047" s="37" t="s">
        <v>2552</v>
      </c>
      <c r="H1047" s="37" t="s">
        <v>2553</v>
      </c>
      <c r="I1047" s="10" t="s">
        <v>2557</v>
      </c>
      <c r="J1047" s="10" t="s">
        <v>2558</v>
      </c>
      <c r="K1047" s="10" t="s">
        <v>174</v>
      </c>
      <c r="L1047" s="5">
        <v>10</v>
      </c>
      <c r="M1047" s="10" t="s">
        <v>2555</v>
      </c>
      <c r="N1047" s="16"/>
      <c r="O1047" s="16"/>
      <c r="P1047" s="16"/>
      <c r="Q1047" s="16"/>
      <c r="R1047" s="16"/>
      <c r="S1047" s="16"/>
      <c r="T1047" s="17"/>
    </row>
    <row r="1048" spans="1:20" s="10" customFormat="1" ht="24.75" customHeight="1" x14ac:dyDescent="0.25">
      <c r="A1048" s="37"/>
      <c r="B1048" s="37" t="s">
        <v>2550</v>
      </c>
      <c r="C1048" s="37" t="s">
        <v>249</v>
      </c>
      <c r="D1048" s="37" t="s">
        <v>250</v>
      </c>
      <c r="E1048" s="37" t="s">
        <v>2556</v>
      </c>
      <c r="F1048" s="37" t="s">
        <v>2551</v>
      </c>
      <c r="G1048" s="37" t="s">
        <v>2552</v>
      </c>
      <c r="H1048" s="37" t="s">
        <v>2553</v>
      </c>
      <c r="I1048" s="10" t="s">
        <v>2559</v>
      </c>
      <c r="J1048" s="10" t="s">
        <v>2560</v>
      </c>
      <c r="K1048" s="10" t="s">
        <v>174</v>
      </c>
      <c r="L1048" s="5">
        <v>8</v>
      </c>
      <c r="M1048" s="10" t="s">
        <v>2555</v>
      </c>
      <c r="N1048" s="16"/>
      <c r="O1048" s="16"/>
      <c r="P1048" s="16"/>
      <c r="Q1048" s="16"/>
      <c r="R1048" s="16"/>
      <c r="S1048" s="16"/>
      <c r="T1048" s="17"/>
    </row>
    <row r="1049" spans="1:20" s="10" customFormat="1" ht="24.75" customHeight="1" x14ac:dyDescent="0.25">
      <c r="A1049" s="37"/>
      <c r="B1049" s="37" t="s">
        <v>2550</v>
      </c>
      <c r="C1049" s="37" t="s">
        <v>249</v>
      </c>
      <c r="D1049" s="37" t="s">
        <v>250</v>
      </c>
      <c r="E1049" s="37" t="s">
        <v>2556</v>
      </c>
      <c r="F1049" s="37" t="s">
        <v>2551</v>
      </c>
      <c r="G1049" s="37" t="s">
        <v>2552</v>
      </c>
      <c r="H1049" s="37" t="s">
        <v>2553</v>
      </c>
      <c r="I1049" s="10" t="s">
        <v>2561</v>
      </c>
      <c r="J1049" s="10" t="s">
        <v>2562</v>
      </c>
      <c r="K1049" s="10" t="s">
        <v>174</v>
      </c>
      <c r="L1049" s="5">
        <v>8</v>
      </c>
      <c r="M1049" s="10" t="s">
        <v>2555</v>
      </c>
      <c r="N1049" s="16"/>
      <c r="O1049" s="16"/>
      <c r="P1049" s="16"/>
      <c r="Q1049" s="16"/>
      <c r="R1049" s="16"/>
      <c r="S1049" s="16"/>
      <c r="T1049" s="17"/>
    </row>
    <row r="1050" spans="1:20" s="10" customFormat="1" ht="24.75" customHeight="1" x14ac:dyDescent="0.25">
      <c r="A1050" s="37"/>
      <c r="B1050" s="37" t="s">
        <v>2550</v>
      </c>
      <c r="C1050" s="37" t="s">
        <v>249</v>
      </c>
      <c r="D1050" s="37" t="s">
        <v>250</v>
      </c>
      <c r="E1050" s="37" t="s">
        <v>2556</v>
      </c>
      <c r="F1050" s="37" t="s">
        <v>2551</v>
      </c>
      <c r="G1050" s="37" t="s">
        <v>2552</v>
      </c>
      <c r="H1050" s="37" t="s">
        <v>2553</v>
      </c>
      <c r="I1050" s="10" t="s">
        <v>2205</v>
      </c>
      <c r="J1050" s="10" t="s">
        <v>796</v>
      </c>
      <c r="K1050" s="10" t="s">
        <v>174</v>
      </c>
      <c r="L1050" s="5">
        <v>20</v>
      </c>
      <c r="M1050" s="10" t="s">
        <v>2563</v>
      </c>
      <c r="N1050" s="16"/>
      <c r="O1050" s="16"/>
      <c r="P1050" s="16"/>
      <c r="Q1050" s="16"/>
      <c r="R1050" s="16"/>
      <c r="S1050" s="16"/>
      <c r="T1050" s="17"/>
    </row>
    <row r="1051" spans="1:20" s="10" customFormat="1" ht="24.75" customHeight="1" x14ac:dyDescent="0.25">
      <c r="A1051" s="37"/>
      <c r="B1051" s="37" t="s">
        <v>2550</v>
      </c>
      <c r="C1051" s="37" t="s">
        <v>249</v>
      </c>
      <c r="D1051" s="37" t="s">
        <v>250</v>
      </c>
      <c r="E1051" s="37" t="s">
        <v>2556</v>
      </c>
      <c r="F1051" s="37" t="s">
        <v>2551</v>
      </c>
      <c r="G1051" s="37" t="s">
        <v>2552</v>
      </c>
      <c r="H1051" s="37" t="s">
        <v>2553</v>
      </c>
      <c r="I1051" s="10" t="s">
        <v>2564</v>
      </c>
      <c r="J1051" s="10" t="s">
        <v>2565</v>
      </c>
      <c r="K1051" s="10" t="s">
        <v>174</v>
      </c>
      <c r="L1051" s="5">
        <v>4</v>
      </c>
      <c r="M1051" s="10" t="s">
        <v>2563</v>
      </c>
      <c r="N1051" s="16"/>
      <c r="O1051" s="16"/>
      <c r="P1051" s="16"/>
      <c r="Q1051" s="16"/>
      <c r="R1051" s="16"/>
      <c r="S1051" s="16"/>
      <c r="T1051" s="17"/>
    </row>
    <row r="1052" spans="1:20" s="10" customFormat="1" ht="24.75" customHeight="1" x14ac:dyDescent="0.25">
      <c r="A1052" s="37">
        <v>168</v>
      </c>
      <c r="B1052" s="37" t="s">
        <v>2566</v>
      </c>
      <c r="C1052" s="37" t="s">
        <v>242</v>
      </c>
      <c r="D1052" s="37" t="s">
        <v>250</v>
      </c>
      <c r="E1052" s="37" t="s">
        <v>603</v>
      </c>
      <c r="F1052" s="37" t="s">
        <v>2567</v>
      </c>
      <c r="G1052" s="37" t="s">
        <v>2568</v>
      </c>
      <c r="H1052" s="37" t="s">
        <v>2569</v>
      </c>
      <c r="I1052" s="10" t="s">
        <v>2570</v>
      </c>
      <c r="J1052" s="10" t="s">
        <v>2571</v>
      </c>
      <c r="K1052" s="10" t="s">
        <v>863</v>
      </c>
      <c r="L1052" s="5">
        <v>10</v>
      </c>
      <c r="M1052" s="10" t="s">
        <v>378</v>
      </c>
      <c r="N1052" s="16"/>
      <c r="O1052" s="16"/>
      <c r="P1052" s="16"/>
      <c r="Q1052" s="16"/>
      <c r="R1052" s="16"/>
      <c r="S1052" s="16"/>
      <c r="T1052" s="17"/>
    </row>
    <row r="1053" spans="1:20" s="10" customFormat="1" ht="24.75" customHeight="1" x14ac:dyDescent="0.25">
      <c r="A1053" s="37"/>
      <c r="B1053" s="37" t="s">
        <v>2566</v>
      </c>
      <c r="C1053" s="37" t="s">
        <v>249</v>
      </c>
      <c r="D1053" s="37" t="s">
        <v>250</v>
      </c>
      <c r="E1053" s="37" t="s">
        <v>2572</v>
      </c>
      <c r="F1053" s="37" t="s">
        <v>2567</v>
      </c>
      <c r="G1053" s="37" t="s">
        <v>2568</v>
      </c>
      <c r="H1053" s="37" t="s">
        <v>2569</v>
      </c>
      <c r="I1053" s="10" t="s">
        <v>2537</v>
      </c>
      <c r="J1053" s="10" t="s">
        <v>2571</v>
      </c>
      <c r="K1053" s="10" t="s">
        <v>863</v>
      </c>
      <c r="L1053" s="5">
        <v>10</v>
      </c>
      <c r="M1053" s="10" t="s">
        <v>378</v>
      </c>
      <c r="N1053" s="16"/>
      <c r="O1053" s="16"/>
      <c r="P1053" s="16"/>
      <c r="Q1053" s="16"/>
      <c r="R1053" s="16"/>
      <c r="S1053" s="16"/>
      <c r="T1053" s="17"/>
    </row>
    <row r="1054" spans="1:20" s="10" customFormat="1" ht="24.75" customHeight="1" x14ac:dyDescent="0.25">
      <c r="A1054" s="37"/>
      <c r="B1054" s="37" t="s">
        <v>2566</v>
      </c>
      <c r="C1054" s="37" t="s">
        <v>249</v>
      </c>
      <c r="D1054" s="37" t="s">
        <v>250</v>
      </c>
      <c r="E1054" s="37" t="s">
        <v>2572</v>
      </c>
      <c r="F1054" s="37" t="s">
        <v>2567</v>
      </c>
      <c r="G1054" s="37" t="s">
        <v>2568</v>
      </c>
      <c r="H1054" s="37" t="s">
        <v>2569</v>
      </c>
      <c r="I1054" s="10" t="s">
        <v>2573</v>
      </c>
      <c r="J1054" s="10" t="s">
        <v>985</v>
      </c>
      <c r="K1054" s="10" t="s">
        <v>863</v>
      </c>
      <c r="L1054" s="5">
        <v>2</v>
      </c>
      <c r="M1054" s="10" t="s">
        <v>2056</v>
      </c>
      <c r="N1054" s="16"/>
      <c r="O1054" s="16"/>
      <c r="P1054" s="16"/>
      <c r="Q1054" s="16"/>
      <c r="R1054" s="16"/>
      <c r="S1054" s="16"/>
      <c r="T1054" s="17"/>
    </row>
    <row r="1055" spans="1:20" s="10" customFormat="1" ht="24.75" customHeight="1" x14ac:dyDescent="0.25">
      <c r="A1055" s="37"/>
      <c r="B1055" s="37" t="s">
        <v>2566</v>
      </c>
      <c r="C1055" s="37" t="s">
        <v>249</v>
      </c>
      <c r="D1055" s="37" t="s">
        <v>250</v>
      </c>
      <c r="E1055" s="37" t="s">
        <v>2572</v>
      </c>
      <c r="F1055" s="37" t="s">
        <v>2567</v>
      </c>
      <c r="G1055" s="37" t="s">
        <v>2568</v>
      </c>
      <c r="H1055" s="37" t="s">
        <v>2569</v>
      </c>
      <c r="I1055" s="10" t="s">
        <v>2574</v>
      </c>
      <c r="J1055" s="10" t="s">
        <v>985</v>
      </c>
      <c r="K1055" s="10" t="s">
        <v>863</v>
      </c>
      <c r="L1055" s="5">
        <v>2</v>
      </c>
      <c r="M1055" s="10" t="s">
        <v>2575</v>
      </c>
      <c r="N1055" s="16"/>
      <c r="O1055" s="16"/>
      <c r="P1055" s="16"/>
      <c r="Q1055" s="16"/>
      <c r="R1055" s="16"/>
      <c r="S1055" s="16"/>
      <c r="T1055" s="17"/>
    </row>
    <row r="1056" spans="1:20" s="10" customFormat="1" ht="24.75" customHeight="1" x14ac:dyDescent="0.25">
      <c r="A1056" s="37">
        <v>169</v>
      </c>
      <c r="B1056" s="37" t="s">
        <v>2576</v>
      </c>
      <c r="C1056" s="37" t="s">
        <v>242</v>
      </c>
      <c r="D1056" s="37" t="s">
        <v>250</v>
      </c>
      <c r="E1056" s="37" t="s">
        <v>1766</v>
      </c>
      <c r="F1056" s="37" t="s">
        <v>2577</v>
      </c>
      <c r="G1056" s="37" t="s">
        <v>2578</v>
      </c>
      <c r="H1056" s="37" t="s">
        <v>2579</v>
      </c>
      <c r="I1056" s="10" t="s">
        <v>2580</v>
      </c>
      <c r="J1056" s="10" t="s">
        <v>2581</v>
      </c>
      <c r="K1056" s="10" t="s">
        <v>174</v>
      </c>
      <c r="L1056" s="5">
        <v>2</v>
      </c>
      <c r="M1056" s="10" t="s">
        <v>2582</v>
      </c>
      <c r="N1056" s="16"/>
      <c r="O1056" s="16"/>
      <c r="P1056" s="16"/>
      <c r="Q1056" s="16"/>
      <c r="R1056" s="16"/>
      <c r="S1056" s="16"/>
      <c r="T1056" s="17"/>
    </row>
    <row r="1057" spans="1:20" s="10" customFormat="1" ht="24.75" customHeight="1" x14ac:dyDescent="0.25">
      <c r="A1057" s="37"/>
      <c r="B1057" s="37" t="s">
        <v>2576</v>
      </c>
      <c r="C1057" s="37" t="s">
        <v>249</v>
      </c>
      <c r="D1057" s="37" t="s">
        <v>250</v>
      </c>
      <c r="E1057" s="37" t="s">
        <v>1766</v>
      </c>
      <c r="F1057" s="37" t="s">
        <v>2577</v>
      </c>
      <c r="G1057" s="37" t="s">
        <v>2578</v>
      </c>
      <c r="H1057" s="37" t="s">
        <v>2579</v>
      </c>
      <c r="I1057" s="10" t="s">
        <v>509</v>
      </c>
      <c r="J1057" s="10" t="s">
        <v>2583</v>
      </c>
      <c r="K1057" s="10" t="s">
        <v>174</v>
      </c>
      <c r="L1057" s="5">
        <v>2</v>
      </c>
      <c r="M1057" s="10" t="s">
        <v>2582</v>
      </c>
      <c r="N1057" s="16"/>
      <c r="O1057" s="16"/>
      <c r="P1057" s="16"/>
      <c r="Q1057" s="16"/>
      <c r="R1057" s="16"/>
      <c r="S1057" s="16"/>
      <c r="T1057" s="17"/>
    </row>
    <row r="1058" spans="1:20" s="10" customFormat="1" ht="24.75" customHeight="1" x14ac:dyDescent="0.25">
      <c r="A1058" s="37"/>
      <c r="B1058" s="37" t="s">
        <v>2576</v>
      </c>
      <c r="C1058" s="37" t="s">
        <v>249</v>
      </c>
      <c r="D1058" s="37" t="s">
        <v>250</v>
      </c>
      <c r="E1058" s="37" t="s">
        <v>1766</v>
      </c>
      <c r="F1058" s="37" t="s">
        <v>2577</v>
      </c>
      <c r="G1058" s="37" t="s">
        <v>2578</v>
      </c>
      <c r="H1058" s="37" t="s">
        <v>2579</v>
      </c>
      <c r="I1058" s="10" t="s">
        <v>666</v>
      </c>
      <c r="J1058" s="10" t="s">
        <v>1346</v>
      </c>
      <c r="K1058" s="10" t="s">
        <v>174</v>
      </c>
      <c r="L1058" s="5">
        <v>2</v>
      </c>
      <c r="M1058" s="10" t="s">
        <v>2582</v>
      </c>
      <c r="N1058" s="16"/>
      <c r="O1058" s="16"/>
      <c r="P1058" s="16"/>
      <c r="Q1058" s="16"/>
      <c r="R1058" s="16"/>
      <c r="S1058" s="16"/>
      <c r="T1058" s="17"/>
    </row>
    <row r="1059" spans="1:20" s="10" customFormat="1" ht="24.75" customHeight="1" x14ac:dyDescent="0.25">
      <c r="A1059" s="37"/>
      <c r="B1059" s="37" t="s">
        <v>2576</v>
      </c>
      <c r="C1059" s="37" t="s">
        <v>249</v>
      </c>
      <c r="D1059" s="37" t="s">
        <v>250</v>
      </c>
      <c r="E1059" s="37" t="s">
        <v>1766</v>
      </c>
      <c r="F1059" s="37" t="s">
        <v>2577</v>
      </c>
      <c r="G1059" s="37" t="s">
        <v>2578</v>
      </c>
      <c r="H1059" s="37" t="s">
        <v>2579</v>
      </c>
      <c r="I1059" s="10" t="s">
        <v>2584</v>
      </c>
      <c r="J1059" s="10" t="s">
        <v>2585</v>
      </c>
      <c r="K1059" s="10" t="s">
        <v>174</v>
      </c>
      <c r="L1059" s="5">
        <v>2</v>
      </c>
      <c r="M1059" s="10" t="s">
        <v>2586</v>
      </c>
      <c r="N1059" s="16"/>
      <c r="O1059" s="16"/>
      <c r="P1059" s="16"/>
      <c r="Q1059" s="16"/>
      <c r="R1059" s="16"/>
      <c r="S1059" s="16"/>
      <c r="T1059" s="17"/>
    </row>
    <row r="1060" spans="1:20" s="10" customFormat="1" ht="24.75" customHeight="1" x14ac:dyDescent="0.25">
      <c r="A1060" s="37"/>
      <c r="B1060" s="37" t="s">
        <v>2576</v>
      </c>
      <c r="C1060" s="37" t="s">
        <v>249</v>
      </c>
      <c r="D1060" s="37" t="s">
        <v>250</v>
      </c>
      <c r="E1060" s="37" t="s">
        <v>1766</v>
      </c>
      <c r="F1060" s="37" t="s">
        <v>2577</v>
      </c>
      <c r="G1060" s="37" t="s">
        <v>2578</v>
      </c>
      <c r="H1060" s="37" t="s">
        <v>2579</v>
      </c>
      <c r="I1060" s="10" t="s">
        <v>2587</v>
      </c>
      <c r="J1060" s="10" t="s">
        <v>2588</v>
      </c>
      <c r="K1060" s="10" t="s">
        <v>184</v>
      </c>
      <c r="L1060" s="5">
        <v>2</v>
      </c>
      <c r="M1060" s="10" t="s">
        <v>902</v>
      </c>
      <c r="N1060" s="16"/>
      <c r="O1060" s="16"/>
      <c r="P1060" s="16"/>
      <c r="Q1060" s="16"/>
      <c r="R1060" s="16"/>
      <c r="S1060" s="16"/>
      <c r="T1060" s="17"/>
    </row>
    <row r="1061" spans="1:20" s="10" customFormat="1" ht="24.75" customHeight="1" x14ac:dyDescent="0.25">
      <c r="A1061" s="37">
        <v>170</v>
      </c>
      <c r="B1061" s="37" t="s">
        <v>2589</v>
      </c>
      <c r="C1061" s="37" t="s">
        <v>242</v>
      </c>
      <c r="D1061" s="37" t="s">
        <v>250</v>
      </c>
      <c r="E1061" s="37" t="s">
        <v>790</v>
      </c>
      <c r="F1061" s="37" t="s">
        <v>2590</v>
      </c>
      <c r="G1061" s="37">
        <v>18267506758</v>
      </c>
      <c r="H1061" s="37"/>
      <c r="I1061" s="10" t="s">
        <v>782</v>
      </c>
      <c r="J1061" s="10" t="s">
        <v>2591</v>
      </c>
      <c r="K1061" s="10" t="s">
        <v>174</v>
      </c>
      <c r="L1061" s="5">
        <v>2</v>
      </c>
      <c r="M1061" s="10" t="s">
        <v>2098</v>
      </c>
      <c r="N1061" s="16"/>
      <c r="O1061" s="16"/>
      <c r="P1061" s="16"/>
      <c r="Q1061" s="16"/>
      <c r="R1061" s="16"/>
      <c r="S1061" s="16"/>
      <c r="T1061" s="17"/>
    </row>
    <row r="1062" spans="1:20" s="10" customFormat="1" ht="24.75" customHeight="1" x14ac:dyDescent="0.25">
      <c r="A1062" s="37"/>
      <c r="B1062" s="37" t="s">
        <v>2589</v>
      </c>
      <c r="C1062" s="37" t="s">
        <v>249</v>
      </c>
      <c r="D1062" s="37" t="s">
        <v>250</v>
      </c>
      <c r="E1062" s="37" t="s">
        <v>790</v>
      </c>
      <c r="F1062" s="37" t="s">
        <v>2590</v>
      </c>
      <c r="G1062" s="37">
        <v>18267506758</v>
      </c>
      <c r="H1062" s="37"/>
      <c r="I1062" s="10" t="s">
        <v>511</v>
      </c>
      <c r="J1062" s="10" t="s">
        <v>2591</v>
      </c>
      <c r="K1062" s="10" t="s">
        <v>174</v>
      </c>
      <c r="L1062" s="5">
        <v>3</v>
      </c>
      <c r="M1062" s="10" t="s">
        <v>2592</v>
      </c>
      <c r="N1062" s="16"/>
      <c r="O1062" s="16"/>
      <c r="P1062" s="16"/>
      <c r="Q1062" s="16"/>
      <c r="R1062" s="16"/>
      <c r="S1062" s="16"/>
      <c r="T1062" s="17"/>
    </row>
    <row r="1063" spans="1:20" s="10" customFormat="1" ht="24.75" customHeight="1" x14ac:dyDescent="0.25">
      <c r="A1063" s="37"/>
      <c r="B1063" s="37" t="s">
        <v>2589</v>
      </c>
      <c r="C1063" s="37" t="s">
        <v>249</v>
      </c>
      <c r="D1063" s="37" t="s">
        <v>250</v>
      </c>
      <c r="E1063" s="37" t="s">
        <v>790</v>
      </c>
      <c r="F1063" s="37" t="s">
        <v>2590</v>
      </c>
      <c r="G1063" s="37">
        <v>18267506758</v>
      </c>
      <c r="H1063" s="37"/>
      <c r="I1063" s="10" t="s">
        <v>507</v>
      </c>
      <c r="J1063" s="10" t="s">
        <v>2593</v>
      </c>
      <c r="K1063" s="10" t="s">
        <v>174</v>
      </c>
      <c r="L1063" s="5">
        <v>5</v>
      </c>
      <c r="M1063" s="10" t="s">
        <v>2592</v>
      </c>
      <c r="N1063" s="16"/>
      <c r="O1063" s="16"/>
      <c r="P1063" s="16"/>
      <c r="Q1063" s="16"/>
      <c r="R1063" s="16"/>
      <c r="S1063" s="16"/>
      <c r="T1063" s="17"/>
    </row>
    <row r="1064" spans="1:20" s="10" customFormat="1" ht="24.75" customHeight="1" x14ac:dyDescent="0.25">
      <c r="A1064" s="37"/>
      <c r="B1064" s="37" t="s">
        <v>2589</v>
      </c>
      <c r="C1064" s="37" t="s">
        <v>249</v>
      </c>
      <c r="D1064" s="37" t="s">
        <v>250</v>
      </c>
      <c r="E1064" s="37" t="s">
        <v>790</v>
      </c>
      <c r="F1064" s="37" t="s">
        <v>2590</v>
      </c>
      <c r="G1064" s="37">
        <v>18267506758</v>
      </c>
      <c r="H1064" s="37"/>
      <c r="I1064" s="10" t="s">
        <v>509</v>
      </c>
      <c r="J1064" s="10" t="s">
        <v>2594</v>
      </c>
      <c r="K1064" s="10" t="s">
        <v>1054</v>
      </c>
      <c r="L1064" s="5">
        <v>5</v>
      </c>
      <c r="M1064" s="10" t="s">
        <v>2592</v>
      </c>
      <c r="N1064" s="16"/>
      <c r="O1064" s="16"/>
      <c r="P1064" s="16"/>
      <c r="Q1064" s="16"/>
      <c r="R1064" s="16"/>
      <c r="S1064" s="16"/>
      <c r="T1064" s="17"/>
    </row>
    <row r="1065" spans="1:20" s="10" customFormat="1" ht="24.75" customHeight="1" x14ac:dyDescent="0.25">
      <c r="A1065" s="37"/>
      <c r="B1065" s="37" t="s">
        <v>2589</v>
      </c>
      <c r="C1065" s="37" t="s">
        <v>249</v>
      </c>
      <c r="D1065" s="37" t="s">
        <v>250</v>
      </c>
      <c r="E1065" s="37" t="s">
        <v>790</v>
      </c>
      <c r="F1065" s="37" t="s">
        <v>2590</v>
      </c>
      <c r="G1065" s="37">
        <v>18267506758</v>
      </c>
      <c r="H1065" s="37"/>
      <c r="I1065" s="10" t="s">
        <v>2595</v>
      </c>
      <c r="J1065" s="10" t="s">
        <v>2591</v>
      </c>
      <c r="K1065" s="10" t="s">
        <v>1054</v>
      </c>
      <c r="L1065" s="5">
        <v>2</v>
      </c>
      <c r="M1065" s="10" t="s">
        <v>2592</v>
      </c>
      <c r="N1065" s="16"/>
      <c r="O1065" s="16"/>
      <c r="P1065" s="16"/>
      <c r="Q1065" s="16"/>
      <c r="R1065" s="16"/>
      <c r="S1065" s="16"/>
      <c r="T1065" s="17"/>
    </row>
    <row r="1066" spans="1:20" s="10" customFormat="1" ht="24.75" customHeight="1" x14ac:dyDescent="0.25">
      <c r="A1066" s="37"/>
      <c r="B1066" s="37" t="s">
        <v>2589</v>
      </c>
      <c r="C1066" s="37" t="s">
        <v>249</v>
      </c>
      <c r="D1066" s="37" t="s">
        <v>250</v>
      </c>
      <c r="E1066" s="37" t="s">
        <v>790</v>
      </c>
      <c r="F1066" s="37" t="s">
        <v>2590</v>
      </c>
      <c r="G1066" s="37">
        <v>18267506758</v>
      </c>
      <c r="H1066" s="37"/>
      <c r="I1066" s="10" t="s">
        <v>2596</v>
      </c>
      <c r="J1066" s="10" t="s">
        <v>2597</v>
      </c>
      <c r="K1066" s="10" t="s">
        <v>1054</v>
      </c>
      <c r="L1066" s="5">
        <v>2</v>
      </c>
      <c r="M1066" s="10" t="s">
        <v>2592</v>
      </c>
      <c r="N1066" s="16"/>
      <c r="O1066" s="16"/>
      <c r="P1066" s="16"/>
      <c r="Q1066" s="16"/>
      <c r="R1066" s="16"/>
      <c r="S1066" s="16"/>
      <c r="T1066" s="17"/>
    </row>
    <row r="1067" spans="1:20" s="10" customFormat="1" ht="24.75" customHeight="1" x14ac:dyDescent="0.25">
      <c r="A1067" s="37"/>
      <c r="B1067" s="37" t="s">
        <v>2589</v>
      </c>
      <c r="C1067" s="37" t="s">
        <v>249</v>
      </c>
      <c r="D1067" s="37" t="s">
        <v>250</v>
      </c>
      <c r="E1067" s="37" t="s">
        <v>790</v>
      </c>
      <c r="F1067" s="37" t="s">
        <v>2590</v>
      </c>
      <c r="G1067" s="37">
        <v>18267506758</v>
      </c>
      <c r="H1067" s="37"/>
      <c r="I1067" s="10" t="s">
        <v>2598</v>
      </c>
      <c r="J1067" s="10" t="s">
        <v>2599</v>
      </c>
      <c r="K1067" s="10" t="s">
        <v>174</v>
      </c>
      <c r="L1067" s="5" t="s">
        <v>1907</v>
      </c>
      <c r="M1067" s="10" t="s">
        <v>2600</v>
      </c>
      <c r="N1067" s="16"/>
      <c r="O1067" s="16"/>
      <c r="P1067" s="16"/>
      <c r="Q1067" s="16"/>
      <c r="R1067" s="16"/>
      <c r="S1067" s="16"/>
      <c r="T1067" s="17"/>
    </row>
    <row r="1068" spans="1:20" s="10" customFormat="1" ht="24.75" customHeight="1" x14ac:dyDescent="0.25">
      <c r="A1068" s="37">
        <v>171</v>
      </c>
      <c r="B1068" s="37" t="s">
        <v>2601</v>
      </c>
      <c r="C1068" s="37" t="s">
        <v>242</v>
      </c>
      <c r="D1068" s="37" t="s">
        <v>250</v>
      </c>
      <c r="E1068" s="37" t="s">
        <v>1072</v>
      </c>
      <c r="F1068" s="37" t="s">
        <v>2602</v>
      </c>
      <c r="G1068" s="37" t="s">
        <v>2603</v>
      </c>
      <c r="H1068" s="37" t="s">
        <v>2604</v>
      </c>
      <c r="I1068" s="10" t="s">
        <v>926</v>
      </c>
      <c r="J1068" s="10" t="s">
        <v>2605</v>
      </c>
      <c r="K1068" s="10" t="s">
        <v>174</v>
      </c>
      <c r="L1068" s="5">
        <v>2</v>
      </c>
      <c r="M1068" s="10" t="s">
        <v>375</v>
      </c>
      <c r="N1068" s="16"/>
      <c r="O1068" s="16"/>
      <c r="P1068" s="16"/>
      <c r="Q1068" s="16"/>
      <c r="R1068" s="16"/>
      <c r="S1068" s="16"/>
      <c r="T1068" s="17"/>
    </row>
    <row r="1069" spans="1:20" s="10" customFormat="1" ht="24.75" customHeight="1" x14ac:dyDescent="0.25">
      <c r="A1069" s="37"/>
      <c r="B1069" s="37"/>
      <c r="C1069" s="37"/>
      <c r="D1069" s="37"/>
      <c r="E1069" s="37"/>
      <c r="F1069" s="37"/>
      <c r="G1069" s="37"/>
      <c r="H1069" s="37"/>
      <c r="I1069" s="10" t="s">
        <v>454</v>
      </c>
      <c r="J1069" s="10" t="s">
        <v>2605</v>
      </c>
      <c r="K1069" s="10" t="s">
        <v>174</v>
      </c>
      <c r="L1069" s="5">
        <v>2</v>
      </c>
      <c r="M1069" s="10" t="s">
        <v>2606</v>
      </c>
      <c r="N1069" s="16"/>
      <c r="O1069" s="16"/>
      <c r="P1069" s="16"/>
      <c r="Q1069" s="16"/>
      <c r="R1069" s="16"/>
      <c r="S1069" s="16"/>
      <c r="T1069" s="17"/>
    </row>
    <row r="1070" spans="1:20" s="10" customFormat="1" ht="24.75" customHeight="1" x14ac:dyDescent="0.25">
      <c r="A1070" s="37"/>
      <c r="B1070" s="37"/>
      <c r="C1070" s="37"/>
      <c r="D1070" s="37"/>
      <c r="E1070" s="37"/>
      <c r="F1070" s="37"/>
      <c r="G1070" s="37"/>
      <c r="H1070" s="37"/>
      <c r="I1070" s="10" t="s">
        <v>1134</v>
      </c>
      <c r="J1070" s="10" t="s">
        <v>2607</v>
      </c>
      <c r="K1070" s="10" t="s">
        <v>572</v>
      </c>
      <c r="L1070" s="5">
        <v>5</v>
      </c>
      <c r="M1070" s="10" t="s">
        <v>1790</v>
      </c>
      <c r="N1070" s="16"/>
      <c r="O1070" s="16"/>
      <c r="P1070" s="16"/>
      <c r="Q1070" s="16"/>
      <c r="R1070" s="16"/>
      <c r="S1070" s="16"/>
      <c r="T1070" s="17"/>
    </row>
    <row r="1071" spans="1:20" s="10" customFormat="1" ht="24.75" customHeight="1" x14ac:dyDescent="0.25">
      <c r="A1071" s="37">
        <v>172</v>
      </c>
      <c r="B1071" s="37" t="s">
        <v>2608</v>
      </c>
      <c r="C1071" s="37" t="s">
        <v>242</v>
      </c>
      <c r="D1071" s="37" t="s">
        <v>2609</v>
      </c>
      <c r="E1071" s="37" t="s">
        <v>851</v>
      </c>
      <c r="F1071" s="37" t="s">
        <v>2610</v>
      </c>
      <c r="G1071" s="37">
        <v>13757516408</v>
      </c>
      <c r="H1071" s="37" t="s">
        <v>2611</v>
      </c>
      <c r="I1071" s="10" t="s">
        <v>2612</v>
      </c>
      <c r="J1071" s="10" t="s">
        <v>2613</v>
      </c>
      <c r="K1071" s="10" t="s">
        <v>184</v>
      </c>
      <c r="L1071" s="5">
        <v>2</v>
      </c>
      <c r="M1071" s="10" t="s">
        <v>2614</v>
      </c>
      <c r="N1071" s="16"/>
      <c r="O1071" s="16"/>
      <c r="P1071" s="16"/>
      <c r="Q1071" s="16"/>
      <c r="R1071" s="16"/>
      <c r="S1071" s="16"/>
      <c r="T1071" s="17"/>
    </row>
    <row r="1072" spans="1:20" s="10" customFormat="1" ht="24.75" customHeight="1" x14ac:dyDescent="0.25">
      <c r="A1072" s="37"/>
      <c r="B1072" s="37" t="s">
        <v>2608</v>
      </c>
      <c r="C1072" s="37" t="s">
        <v>249</v>
      </c>
      <c r="D1072" s="37" t="s">
        <v>2615</v>
      </c>
      <c r="E1072" s="37" t="s">
        <v>2616</v>
      </c>
      <c r="F1072" s="37" t="s">
        <v>2610</v>
      </c>
      <c r="G1072" s="37">
        <v>13757516408</v>
      </c>
      <c r="H1072" s="37" t="s">
        <v>2611</v>
      </c>
      <c r="I1072" s="10" t="s">
        <v>2617</v>
      </c>
      <c r="J1072" s="10" t="s">
        <v>2618</v>
      </c>
      <c r="K1072" s="10" t="s">
        <v>184</v>
      </c>
      <c r="L1072" s="5">
        <v>2</v>
      </c>
      <c r="M1072" s="10" t="s">
        <v>2614</v>
      </c>
      <c r="N1072" s="16"/>
      <c r="O1072" s="16"/>
      <c r="P1072" s="16"/>
      <c r="Q1072" s="16"/>
      <c r="R1072" s="16"/>
      <c r="S1072" s="16"/>
      <c r="T1072" s="17"/>
    </row>
    <row r="1073" spans="1:20" s="10" customFormat="1" ht="24.75" customHeight="1" x14ac:dyDescent="0.25">
      <c r="A1073" s="37"/>
      <c r="B1073" s="37" t="s">
        <v>2608</v>
      </c>
      <c r="C1073" s="37" t="s">
        <v>249</v>
      </c>
      <c r="D1073" s="37" t="s">
        <v>2615</v>
      </c>
      <c r="E1073" s="37" t="s">
        <v>2616</v>
      </c>
      <c r="F1073" s="37" t="s">
        <v>2610</v>
      </c>
      <c r="G1073" s="37">
        <v>13757516408</v>
      </c>
      <c r="H1073" s="37" t="s">
        <v>2611</v>
      </c>
      <c r="I1073" s="10" t="s">
        <v>412</v>
      </c>
      <c r="J1073" s="10" t="s">
        <v>2619</v>
      </c>
      <c r="K1073" s="10" t="s">
        <v>184</v>
      </c>
      <c r="L1073" s="5">
        <v>2</v>
      </c>
      <c r="M1073" s="10" t="s">
        <v>2614</v>
      </c>
      <c r="N1073" s="16"/>
      <c r="O1073" s="16"/>
      <c r="P1073" s="16"/>
      <c r="Q1073" s="16"/>
      <c r="R1073" s="16"/>
      <c r="S1073" s="16"/>
      <c r="T1073" s="17"/>
    </row>
    <row r="1074" spans="1:20" s="10" customFormat="1" ht="24.75" customHeight="1" x14ac:dyDescent="0.25">
      <c r="A1074" s="10">
        <v>173</v>
      </c>
      <c r="B1074" s="10" t="s">
        <v>2620</v>
      </c>
      <c r="C1074" s="10" t="s">
        <v>242</v>
      </c>
      <c r="D1074" s="10" t="s">
        <v>2609</v>
      </c>
      <c r="E1074" s="10" t="s">
        <v>2621</v>
      </c>
      <c r="F1074" s="10" t="s">
        <v>2622</v>
      </c>
      <c r="G1074" s="10" t="s">
        <v>2623</v>
      </c>
      <c r="H1074" s="10" t="s">
        <v>2624</v>
      </c>
      <c r="I1074" s="10" t="s">
        <v>470</v>
      </c>
      <c r="J1074" s="10" t="s">
        <v>2625</v>
      </c>
      <c r="K1074" s="10" t="s">
        <v>2024</v>
      </c>
      <c r="L1074" s="5">
        <v>3</v>
      </c>
      <c r="M1074" s="10" t="s">
        <v>2626</v>
      </c>
      <c r="N1074" s="16"/>
      <c r="O1074" s="16"/>
      <c r="P1074" s="16"/>
      <c r="Q1074" s="16"/>
      <c r="R1074" s="16"/>
      <c r="S1074" s="16"/>
      <c r="T1074" s="17"/>
    </row>
    <row r="1075" spans="1:20" s="10" customFormat="1" ht="24.75" customHeight="1" x14ac:dyDescent="0.25">
      <c r="A1075" s="37">
        <v>174</v>
      </c>
      <c r="B1075" s="37" t="s">
        <v>2627</v>
      </c>
      <c r="C1075" s="37" t="s">
        <v>242</v>
      </c>
      <c r="D1075" s="37" t="s">
        <v>2609</v>
      </c>
      <c r="E1075" s="37" t="s">
        <v>2621</v>
      </c>
      <c r="F1075" s="37" t="s">
        <v>2628</v>
      </c>
      <c r="G1075" s="37" t="s">
        <v>2629</v>
      </c>
      <c r="H1075" s="37" t="s">
        <v>2630</v>
      </c>
      <c r="I1075" s="10" t="s">
        <v>2631</v>
      </c>
      <c r="J1075" s="10" t="s">
        <v>2632</v>
      </c>
      <c r="K1075" s="10" t="s">
        <v>2633</v>
      </c>
      <c r="L1075" s="5">
        <v>1</v>
      </c>
      <c r="M1075" s="10" t="s">
        <v>1781</v>
      </c>
      <c r="N1075" s="16"/>
      <c r="O1075" s="16"/>
      <c r="P1075" s="16"/>
      <c r="Q1075" s="16"/>
      <c r="R1075" s="16"/>
      <c r="S1075" s="16"/>
      <c r="T1075" s="17"/>
    </row>
    <row r="1076" spans="1:20" s="10" customFormat="1" ht="24.75" customHeight="1" x14ac:dyDescent="0.25">
      <c r="A1076" s="37"/>
      <c r="B1076" s="37" t="s">
        <v>2627</v>
      </c>
      <c r="C1076" s="37" t="s">
        <v>249</v>
      </c>
      <c r="D1076" s="37" t="s">
        <v>2615</v>
      </c>
      <c r="E1076" s="37" t="s">
        <v>2621</v>
      </c>
      <c r="F1076" s="37" t="s">
        <v>2628</v>
      </c>
      <c r="G1076" s="37" t="s">
        <v>2629</v>
      </c>
      <c r="H1076" s="37" t="s">
        <v>2630</v>
      </c>
      <c r="I1076" s="10" t="s">
        <v>412</v>
      </c>
      <c r="J1076" s="10" t="s">
        <v>2634</v>
      </c>
      <c r="K1076" s="10" t="s">
        <v>2633</v>
      </c>
      <c r="L1076" s="5">
        <v>1</v>
      </c>
      <c r="M1076" s="10" t="s">
        <v>1781</v>
      </c>
      <c r="N1076" s="16"/>
      <c r="O1076" s="16"/>
      <c r="P1076" s="16"/>
      <c r="Q1076" s="16"/>
      <c r="R1076" s="16"/>
      <c r="S1076" s="16"/>
      <c r="T1076" s="17"/>
    </row>
    <row r="1077" spans="1:20" s="10" customFormat="1" ht="24.75" customHeight="1" x14ac:dyDescent="0.25">
      <c r="A1077" s="37">
        <v>175</v>
      </c>
      <c r="B1077" s="37" t="s">
        <v>2635</v>
      </c>
      <c r="C1077" s="37" t="s">
        <v>242</v>
      </c>
      <c r="D1077" s="37" t="s">
        <v>2609</v>
      </c>
      <c r="E1077" s="37" t="s">
        <v>354</v>
      </c>
      <c r="F1077" s="37" t="s">
        <v>2636</v>
      </c>
      <c r="G1077" s="37" t="s">
        <v>2637</v>
      </c>
      <c r="H1077" s="37" t="s">
        <v>2638</v>
      </c>
      <c r="I1077" s="10" t="s">
        <v>2639</v>
      </c>
      <c r="J1077" s="10" t="s">
        <v>2640</v>
      </c>
      <c r="K1077" s="10" t="s">
        <v>526</v>
      </c>
      <c r="L1077" s="5">
        <v>2</v>
      </c>
      <c r="M1077" s="10" t="s">
        <v>2017</v>
      </c>
      <c r="N1077" s="16"/>
      <c r="O1077" s="16"/>
      <c r="P1077" s="16"/>
      <c r="Q1077" s="16"/>
      <c r="R1077" s="16"/>
      <c r="S1077" s="16"/>
      <c r="T1077" s="17"/>
    </row>
    <row r="1078" spans="1:20" s="10" customFormat="1" ht="24.75" customHeight="1" x14ac:dyDescent="0.25">
      <c r="A1078" s="37"/>
      <c r="B1078" s="37" t="s">
        <v>2635</v>
      </c>
      <c r="C1078" s="37" t="s">
        <v>249</v>
      </c>
      <c r="D1078" s="37" t="s">
        <v>2615</v>
      </c>
      <c r="E1078" s="37" t="s">
        <v>354</v>
      </c>
      <c r="F1078" s="37" t="s">
        <v>2636</v>
      </c>
      <c r="G1078" s="37" t="s">
        <v>2637</v>
      </c>
      <c r="H1078" s="37" t="s">
        <v>2638</v>
      </c>
      <c r="I1078" s="10" t="s">
        <v>2641</v>
      </c>
      <c r="J1078" s="10" t="s">
        <v>2642</v>
      </c>
      <c r="K1078" s="10" t="s">
        <v>184</v>
      </c>
      <c r="L1078" s="5">
        <v>2</v>
      </c>
      <c r="M1078" s="10" t="s">
        <v>2643</v>
      </c>
      <c r="N1078" s="16"/>
      <c r="O1078" s="16"/>
      <c r="P1078" s="16"/>
      <c r="Q1078" s="16"/>
      <c r="R1078" s="16"/>
      <c r="S1078" s="16"/>
      <c r="T1078" s="17"/>
    </row>
    <row r="1079" spans="1:20" s="10" customFormat="1" ht="24.75" customHeight="1" x14ac:dyDescent="0.25">
      <c r="A1079" s="37"/>
      <c r="B1079" s="37" t="s">
        <v>2635</v>
      </c>
      <c r="C1079" s="37" t="s">
        <v>249</v>
      </c>
      <c r="D1079" s="37" t="s">
        <v>2615</v>
      </c>
      <c r="E1079" s="37" t="s">
        <v>354</v>
      </c>
      <c r="F1079" s="37" t="s">
        <v>2636</v>
      </c>
      <c r="G1079" s="37" t="s">
        <v>2637</v>
      </c>
      <c r="H1079" s="37" t="s">
        <v>2638</v>
      </c>
      <c r="I1079" s="10" t="s">
        <v>2644</v>
      </c>
      <c r="J1079" s="10" t="s">
        <v>2645</v>
      </c>
      <c r="K1079" s="10" t="s">
        <v>184</v>
      </c>
      <c r="L1079" s="5">
        <v>1</v>
      </c>
      <c r="M1079" s="10" t="s">
        <v>2643</v>
      </c>
      <c r="N1079" s="16"/>
      <c r="O1079" s="16"/>
      <c r="P1079" s="16"/>
      <c r="Q1079" s="16"/>
      <c r="R1079" s="16"/>
      <c r="S1079" s="16"/>
      <c r="T1079" s="17"/>
    </row>
    <row r="1080" spans="1:20" s="10" customFormat="1" ht="24.75" customHeight="1" x14ac:dyDescent="0.25">
      <c r="A1080" s="37"/>
      <c r="B1080" s="37" t="s">
        <v>2635</v>
      </c>
      <c r="C1080" s="37" t="s">
        <v>249</v>
      </c>
      <c r="D1080" s="37" t="s">
        <v>2615</v>
      </c>
      <c r="E1080" s="37" t="s">
        <v>354</v>
      </c>
      <c r="F1080" s="37" t="s">
        <v>2636</v>
      </c>
      <c r="G1080" s="37" t="s">
        <v>2637</v>
      </c>
      <c r="H1080" s="37" t="s">
        <v>2638</v>
      </c>
      <c r="I1080" s="10" t="s">
        <v>78</v>
      </c>
      <c r="J1080" s="10" t="s">
        <v>2646</v>
      </c>
      <c r="K1080" s="10" t="s">
        <v>184</v>
      </c>
      <c r="L1080" s="5">
        <v>2</v>
      </c>
      <c r="M1080" s="10" t="s">
        <v>2643</v>
      </c>
      <c r="N1080" s="16"/>
      <c r="O1080" s="16"/>
      <c r="P1080" s="16"/>
      <c r="Q1080" s="16"/>
      <c r="R1080" s="16"/>
      <c r="S1080" s="16"/>
      <c r="T1080" s="17"/>
    </row>
    <row r="1081" spans="1:20" s="10" customFormat="1" ht="24.75" customHeight="1" x14ac:dyDescent="0.25">
      <c r="A1081" s="37"/>
      <c r="B1081" s="37" t="s">
        <v>2635</v>
      </c>
      <c r="C1081" s="37" t="s">
        <v>249</v>
      </c>
      <c r="D1081" s="37" t="s">
        <v>2615</v>
      </c>
      <c r="E1081" s="37" t="s">
        <v>354</v>
      </c>
      <c r="F1081" s="37" t="s">
        <v>2636</v>
      </c>
      <c r="G1081" s="37" t="s">
        <v>2637</v>
      </c>
      <c r="H1081" s="37" t="s">
        <v>2638</v>
      </c>
      <c r="I1081" s="10" t="s">
        <v>2647</v>
      </c>
      <c r="J1081" s="10" t="s">
        <v>2648</v>
      </c>
      <c r="K1081" s="10" t="s">
        <v>184</v>
      </c>
      <c r="L1081" s="5">
        <v>2</v>
      </c>
      <c r="M1081" s="10" t="s">
        <v>2643</v>
      </c>
      <c r="N1081" s="16"/>
      <c r="O1081" s="16"/>
      <c r="P1081" s="16"/>
      <c r="Q1081" s="16"/>
      <c r="R1081" s="16"/>
      <c r="S1081" s="16"/>
      <c r="T1081" s="17"/>
    </row>
    <row r="1082" spans="1:20" s="10" customFormat="1" ht="24.75" customHeight="1" x14ac:dyDescent="0.25">
      <c r="A1082" s="37">
        <v>176</v>
      </c>
      <c r="B1082" s="37" t="s">
        <v>2649</v>
      </c>
      <c r="C1082" s="37" t="s">
        <v>242</v>
      </c>
      <c r="D1082" s="46" t="s">
        <v>2609</v>
      </c>
      <c r="E1082" s="37" t="s">
        <v>2650</v>
      </c>
      <c r="F1082" s="37" t="s">
        <v>2651</v>
      </c>
      <c r="G1082" s="37" t="s">
        <v>2652</v>
      </c>
      <c r="H1082" s="37" t="s">
        <v>2653</v>
      </c>
      <c r="I1082" s="10" t="s">
        <v>2654</v>
      </c>
      <c r="J1082" s="10" t="s">
        <v>2655</v>
      </c>
      <c r="K1082" s="10" t="s">
        <v>272</v>
      </c>
      <c r="L1082" s="5">
        <v>1</v>
      </c>
      <c r="M1082" s="10" t="s">
        <v>2656</v>
      </c>
      <c r="N1082" s="16"/>
      <c r="O1082" s="16"/>
      <c r="P1082" s="16"/>
      <c r="Q1082" s="16"/>
      <c r="R1082" s="16"/>
      <c r="S1082" s="16"/>
      <c r="T1082" s="17"/>
    </row>
    <row r="1083" spans="1:20" s="10" customFormat="1" ht="24.75" customHeight="1" x14ac:dyDescent="0.25">
      <c r="A1083" s="37"/>
      <c r="B1083" s="37" t="s">
        <v>2649</v>
      </c>
      <c r="C1083" s="37" t="s">
        <v>249</v>
      </c>
      <c r="D1083" s="47"/>
      <c r="E1083" s="37" t="s">
        <v>2657</v>
      </c>
      <c r="F1083" s="37" t="s">
        <v>2651</v>
      </c>
      <c r="G1083" s="37" t="s">
        <v>2652</v>
      </c>
      <c r="H1083" s="37" t="s">
        <v>2653</v>
      </c>
      <c r="I1083" s="10" t="s">
        <v>2654</v>
      </c>
      <c r="J1083" s="10" t="s">
        <v>2658</v>
      </c>
      <c r="K1083" s="10" t="s">
        <v>272</v>
      </c>
      <c r="L1083" s="5">
        <v>1</v>
      </c>
      <c r="M1083" s="10" t="s">
        <v>2656</v>
      </c>
      <c r="N1083" s="16"/>
      <c r="O1083" s="16"/>
      <c r="P1083" s="16"/>
      <c r="Q1083" s="16"/>
      <c r="R1083" s="16"/>
      <c r="S1083" s="16"/>
      <c r="T1083" s="17"/>
    </row>
    <row r="1084" spans="1:20" s="10" customFormat="1" ht="24.75" customHeight="1" x14ac:dyDescent="0.25">
      <c r="A1084" s="37"/>
      <c r="B1084" s="37" t="s">
        <v>2649</v>
      </c>
      <c r="C1084" s="37" t="s">
        <v>249</v>
      </c>
      <c r="D1084" s="47"/>
      <c r="E1084" s="37" t="s">
        <v>2657</v>
      </c>
      <c r="F1084" s="37" t="s">
        <v>2651</v>
      </c>
      <c r="G1084" s="37" t="s">
        <v>2652</v>
      </c>
      <c r="H1084" s="37" t="s">
        <v>2653</v>
      </c>
      <c r="I1084" s="10" t="s">
        <v>2654</v>
      </c>
      <c r="J1084" s="10" t="s">
        <v>2659</v>
      </c>
      <c r="K1084" s="10" t="s">
        <v>272</v>
      </c>
      <c r="L1084" s="5">
        <v>1</v>
      </c>
      <c r="M1084" s="10" t="s">
        <v>2656</v>
      </c>
      <c r="N1084" s="16"/>
      <c r="O1084" s="16"/>
      <c r="P1084" s="16"/>
      <c r="Q1084" s="16"/>
      <c r="R1084" s="16"/>
      <c r="S1084" s="16"/>
      <c r="T1084" s="17"/>
    </row>
    <row r="1085" spans="1:20" s="10" customFormat="1" ht="24.75" customHeight="1" x14ac:dyDescent="0.25">
      <c r="A1085" s="37"/>
      <c r="B1085" s="37" t="s">
        <v>2649</v>
      </c>
      <c r="C1085" s="37" t="s">
        <v>249</v>
      </c>
      <c r="D1085" s="48"/>
      <c r="E1085" s="37" t="s">
        <v>2657</v>
      </c>
      <c r="F1085" s="37" t="s">
        <v>2651</v>
      </c>
      <c r="G1085" s="37" t="s">
        <v>2652</v>
      </c>
      <c r="H1085" s="37" t="s">
        <v>2653</v>
      </c>
      <c r="I1085" s="10" t="s">
        <v>2660</v>
      </c>
      <c r="J1085" s="10" t="s">
        <v>2661</v>
      </c>
      <c r="K1085" s="10" t="s">
        <v>184</v>
      </c>
      <c r="L1085" s="5">
        <v>8</v>
      </c>
      <c r="M1085" s="10" t="s">
        <v>2662</v>
      </c>
      <c r="N1085" s="16"/>
      <c r="O1085" s="16"/>
      <c r="P1085" s="16"/>
      <c r="Q1085" s="16"/>
      <c r="R1085" s="16"/>
      <c r="S1085" s="16"/>
      <c r="T1085" s="17"/>
    </row>
  </sheetData>
  <autoFilter ref="A1:M1086" xr:uid="{00000000-0009-0000-0000-000000000000}"/>
  <sortState ref="I813:M835">
    <sortCondition ref="M340:M362"/>
  </sortState>
  <mergeCells count="1451">
    <mergeCell ref="M687:M694"/>
    <mergeCell ref="M695:M699"/>
    <mergeCell ref="M700:M703"/>
    <mergeCell ref="M704:M708"/>
    <mergeCell ref="M709:M717"/>
    <mergeCell ref="M589:M591"/>
    <mergeCell ref="M593:M596"/>
    <mergeCell ref="M598:M599"/>
    <mergeCell ref="M600:M601"/>
    <mergeCell ref="M603:M604"/>
    <mergeCell ref="M614:M617"/>
    <mergeCell ref="M619:M623"/>
    <mergeCell ref="M624:M630"/>
    <mergeCell ref="M631:M632"/>
    <mergeCell ref="M634:M637"/>
    <mergeCell ref="M639:M646"/>
    <mergeCell ref="M647:M650"/>
    <mergeCell ref="M655:M660"/>
    <mergeCell ref="M661:M665"/>
    <mergeCell ref="M666:M676"/>
    <mergeCell ref="M677:M678"/>
    <mergeCell ref="M679:M684"/>
    <mergeCell ref="M496:M497"/>
    <mergeCell ref="M499:M500"/>
    <mergeCell ref="M501:M505"/>
    <mergeCell ref="M506:M510"/>
    <mergeCell ref="M511:M512"/>
    <mergeCell ref="M514:M517"/>
    <mergeCell ref="M519:M520"/>
    <mergeCell ref="M523:M527"/>
    <mergeCell ref="M528:M530"/>
    <mergeCell ref="M532:M533"/>
    <mergeCell ref="M534:M535"/>
    <mergeCell ref="M547:M551"/>
    <mergeCell ref="M554:M555"/>
    <mergeCell ref="M556:M568"/>
    <mergeCell ref="M574:M576"/>
    <mergeCell ref="M577:M582"/>
    <mergeCell ref="M583:M584"/>
    <mergeCell ref="M338:M341"/>
    <mergeCell ref="M342:M345"/>
    <mergeCell ref="M346:M347"/>
    <mergeCell ref="M348:M350"/>
    <mergeCell ref="M351:M359"/>
    <mergeCell ref="M360:M366"/>
    <mergeCell ref="M368:M387"/>
    <mergeCell ref="M388:M391"/>
    <mergeCell ref="M408:M414"/>
    <mergeCell ref="M416:M417"/>
    <mergeCell ref="M418:M419"/>
    <mergeCell ref="M420:M423"/>
    <mergeCell ref="M425:M430"/>
    <mergeCell ref="M433:M434"/>
    <mergeCell ref="M436:M439"/>
    <mergeCell ref="M441:M442"/>
    <mergeCell ref="M489:M491"/>
    <mergeCell ref="J253:J254"/>
    <mergeCell ref="J263:J266"/>
    <mergeCell ref="J267:J275"/>
    <mergeCell ref="J276:J277"/>
    <mergeCell ref="J280:J281"/>
    <mergeCell ref="J282:J283"/>
    <mergeCell ref="K624:K630"/>
    <mergeCell ref="L624:L630"/>
    <mergeCell ref="M4:M80"/>
    <mergeCell ref="M81:M110"/>
    <mergeCell ref="M111:M112"/>
    <mergeCell ref="M113:M119"/>
    <mergeCell ref="M120:M126"/>
    <mergeCell ref="M127:M128"/>
    <mergeCell ref="M129:M134"/>
    <mergeCell ref="M148:M182"/>
    <mergeCell ref="M200:M202"/>
    <mergeCell ref="M203:M206"/>
    <mergeCell ref="M208:M224"/>
    <mergeCell ref="M225:M239"/>
    <mergeCell ref="M240:M252"/>
    <mergeCell ref="M253:M262"/>
    <mergeCell ref="M263:M283"/>
    <mergeCell ref="M284:M290"/>
    <mergeCell ref="M291:M295"/>
    <mergeCell ref="M297:M299"/>
    <mergeCell ref="M300:M312"/>
    <mergeCell ref="M313:M316"/>
    <mergeCell ref="M317:M324"/>
    <mergeCell ref="M326:M328"/>
    <mergeCell ref="M332:M333"/>
    <mergeCell ref="M335:M337"/>
    <mergeCell ref="H1007:H1017"/>
    <mergeCell ref="H1018:H1022"/>
    <mergeCell ref="H1024:H1029"/>
    <mergeCell ref="H1030:H1035"/>
    <mergeCell ref="H1036:H1041"/>
    <mergeCell ref="H1042:H1045"/>
    <mergeCell ref="H1046:H1051"/>
    <mergeCell ref="H1052:H1055"/>
    <mergeCell ref="H1056:H1060"/>
    <mergeCell ref="H1061:H1067"/>
    <mergeCell ref="H1068:H1070"/>
    <mergeCell ref="H1071:H1073"/>
    <mergeCell ref="H1075:H1076"/>
    <mergeCell ref="H1077:H1081"/>
    <mergeCell ref="H1082:H1085"/>
    <mergeCell ref="I81:I84"/>
    <mergeCell ref="I85:I88"/>
    <mergeCell ref="I89:I92"/>
    <mergeCell ref="I93:I98"/>
    <mergeCell ref="I99:I102"/>
    <mergeCell ref="I103:I107"/>
    <mergeCell ref="I109:I110"/>
    <mergeCell ref="I253:I254"/>
    <mergeCell ref="I368:I374"/>
    <mergeCell ref="I375:I380"/>
    <mergeCell ref="I381:I387"/>
    <mergeCell ref="H930:H941"/>
    <mergeCell ref="H942:H946"/>
    <mergeCell ref="H948:H950"/>
    <mergeCell ref="H951:H954"/>
    <mergeCell ref="H955:H956"/>
    <mergeCell ref="H957:H962"/>
    <mergeCell ref="H963:H965"/>
    <mergeCell ref="H966:H975"/>
    <mergeCell ref="H976:H977"/>
    <mergeCell ref="H978:H979"/>
    <mergeCell ref="H980:H985"/>
    <mergeCell ref="H986:H987"/>
    <mergeCell ref="H988:H990"/>
    <mergeCell ref="H991:H996"/>
    <mergeCell ref="H997:H1000"/>
    <mergeCell ref="H1001:H1004"/>
    <mergeCell ref="H1005:H1006"/>
    <mergeCell ref="H855:H856"/>
    <mergeCell ref="H857:H866"/>
    <mergeCell ref="H867:H874"/>
    <mergeCell ref="H876:H877"/>
    <mergeCell ref="H878:H879"/>
    <mergeCell ref="H880:H893"/>
    <mergeCell ref="H894:H898"/>
    <mergeCell ref="H899:H904"/>
    <mergeCell ref="H905:H907"/>
    <mergeCell ref="H908:H910"/>
    <mergeCell ref="H911:H913"/>
    <mergeCell ref="H914:H916"/>
    <mergeCell ref="H917:H920"/>
    <mergeCell ref="H921:H922"/>
    <mergeCell ref="H923:H924"/>
    <mergeCell ref="H925:H926"/>
    <mergeCell ref="H927:H929"/>
    <mergeCell ref="H773:H777"/>
    <mergeCell ref="H778:H788"/>
    <mergeCell ref="H789:H791"/>
    <mergeCell ref="H792:H795"/>
    <mergeCell ref="H797:H801"/>
    <mergeCell ref="H803:H804"/>
    <mergeCell ref="H805:H812"/>
    <mergeCell ref="H813:H815"/>
    <mergeCell ref="H816:H818"/>
    <mergeCell ref="H819:H832"/>
    <mergeCell ref="H833:H836"/>
    <mergeCell ref="H837:H839"/>
    <mergeCell ref="H841:H843"/>
    <mergeCell ref="H844:H846"/>
    <mergeCell ref="H847:H848"/>
    <mergeCell ref="H849:H852"/>
    <mergeCell ref="H853:H854"/>
    <mergeCell ref="H666:H676"/>
    <mergeCell ref="H677:H678"/>
    <mergeCell ref="H679:H683"/>
    <mergeCell ref="H684:H686"/>
    <mergeCell ref="H687:H694"/>
    <mergeCell ref="H695:H699"/>
    <mergeCell ref="H700:H703"/>
    <mergeCell ref="H704:H708"/>
    <mergeCell ref="H719:H729"/>
    <mergeCell ref="H730:H737"/>
    <mergeCell ref="H738:H740"/>
    <mergeCell ref="H741:H750"/>
    <mergeCell ref="H751:H755"/>
    <mergeCell ref="H756:H764"/>
    <mergeCell ref="H765:H767"/>
    <mergeCell ref="H768:H769"/>
    <mergeCell ref="H770:H772"/>
    <mergeCell ref="H571:H572"/>
    <mergeCell ref="H573:H585"/>
    <mergeCell ref="H586:H588"/>
    <mergeCell ref="H589:H592"/>
    <mergeCell ref="H593:H596"/>
    <mergeCell ref="H597:H602"/>
    <mergeCell ref="H603:H606"/>
    <mergeCell ref="H607:H608"/>
    <mergeCell ref="H609:H612"/>
    <mergeCell ref="H613:H617"/>
    <mergeCell ref="H619:H623"/>
    <mergeCell ref="H624:H630"/>
    <mergeCell ref="H631:H637"/>
    <mergeCell ref="H638:H646"/>
    <mergeCell ref="H647:H652"/>
    <mergeCell ref="H653:H660"/>
    <mergeCell ref="H661:H665"/>
    <mergeCell ref="H480:H484"/>
    <mergeCell ref="H485:H487"/>
    <mergeCell ref="H488:H491"/>
    <mergeCell ref="H492:H497"/>
    <mergeCell ref="H498:H505"/>
    <mergeCell ref="H506:H512"/>
    <mergeCell ref="H513:H517"/>
    <mergeCell ref="H518:H520"/>
    <mergeCell ref="H521:H527"/>
    <mergeCell ref="H528:H531"/>
    <mergeCell ref="H532:H537"/>
    <mergeCell ref="H538:H543"/>
    <mergeCell ref="H544:H546"/>
    <mergeCell ref="H547:H551"/>
    <mergeCell ref="H552:H555"/>
    <mergeCell ref="H556:H568"/>
    <mergeCell ref="H569:H570"/>
    <mergeCell ref="H388:H391"/>
    <mergeCell ref="H393:H396"/>
    <mergeCell ref="H397:H405"/>
    <mergeCell ref="H406:H417"/>
    <mergeCell ref="H418:H430"/>
    <mergeCell ref="H431:H434"/>
    <mergeCell ref="H435:H440"/>
    <mergeCell ref="H441:H442"/>
    <mergeCell ref="H443:H450"/>
    <mergeCell ref="H451:H455"/>
    <mergeCell ref="H456:H460"/>
    <mergeCell ref="H461:H462"/>
    <mergeCell ref="H463:H468"/>
    <mergeCell ref="H469:H470"/>
    <mergeCell ref="H472:H473"/>
    <mergeCell ref="H474:H475"/>
    <mergeCell ref="H476:H479"/>
    <mergeCell ref="H240:H252"/>
    <mergeCell ref="H253:H262"/>
    <mergeCell ref="H263:H283"/>
    <mergeCell ref="H284:H290"/>
    <mergeCell ref="H291:H296"/>
    <mergeCell ref="H297:H299"/>
    <mergeCell ref="H300:H312"/>
    <mergeCell ref="H313:H316"/>
    <mergeCell ref="H317:H324"/>
    <mergeCell ref="H325:H328"/>
    <mergeCell ref="H329:H334"/>
    <mergeCell ref="H335:H337"/>
    <mergeCell ref="H338:H345"/>
    <mergeCell ref="H346:H350"/>
    <mergeCell ref="H351:H359"/>
    <mergeCell ref="H360:H367"/>
    <mergeCell ref="H368:H387"/>
    <mergeCell ref="G1005:G1006"/>
    <mergeCell ref="G1007:G1017"/>
    <mergeCell ref="G1018:G1022"/>
    <mergeCell ref="G1024:G1029"/>
    <mergeCell ref="G1030:G1035"/>
    <mergeCell ref="G1036:G1041"/>
    <mergeCell ref="G1042:G1045"/>
    <mergeCell ref="G1046:G1051"/>
    <mergeCell ref="G1052:G1055"/>
    <mergeCell ref="G1056:G1060"/>
    <mergeCell ref="G1061:G1067"/>
    <mergeCell ref="G1068:G1070"/>
    <mergeCell ref="G1071:G1073"/>
    <mergeCell ref="G1075:G1076"/>
    <mergeCell ref="G1077:G1081"/>
    <mergeCell ref="G1082:G1085"/>
    <mergeCell ref="H2:H3"/>
    <mergeCell ref="H4:H80"/>
    <mergeCell ref="H81:H84"/>
    <mergeCell ref="H85:H88"/>
    <mergeCell ref="H89:H92"/>
    <mergeCell ref="H93:H98"/>
    <mergeCell ref="H99:H102"/>
    <mergeCell ref="H103:H107"/>
    <mergeCell ref="H111:H112"/>
    <mergeCell ref="H113:H119"/>
    <mergeCell ref="H120:H126"/>
    <mergeCell ref="H127:H128"/>
    <mergeCell ref="H129:H134"/>
    <mergeCell ref="H135:H147"/>
    <mergeCell ref="H148:H182"/>
    <mergeCell ref="H183:H184"/>
    <mergeCell ref="G927:G929"/>
    <mergeCell ref="G930:G941"/>
    <mergeCell ref="G942:G946"/>
    <mergeCell ref="G948:G950"/>
    <mergeCell ref="G951:G954"/>
    <mergeCell ref="G955:G956"/>
    <mergeCell ref="G957:G962"/>
    <mergeCell ref="G963:G965"/>
    <mergeCell ref="G966:G975"/>
    <mergeCell ref="G976:G977"/>
    <mergeCell ref="G978:G979"/>
    <mergeCell ref="G980:G985"/>
    <mergeCell ref="G986:G987"/>
    <mergeCell ref="G988:G990"/>
    <mergeCell ref="G991:G996"/>
    <mergeCell ref="G997:G1000"/>
    <mergeCell ref="G1001:G1004"/>
    <mergeCell ref="G853:G854"/>
    <mergeCell ref="G855:G856"/>
    <mergeCell ref="G857:G866"/>
    <mergeCell ref="G867:G874"/>
    <mergeCell ref="G876:G877"/>
    <mergeCell ref="G878:G879"/>
    <mergeCell ref="G880:G893"/>
    <mergeCell ref="G894:G898"/>
    <mergeCell ref="G899:G904"/>
    <mergeCell ref="G905:G907"/>
    <mergeCell ref="G908:G910"/>
    <mergeCell ref="G911:G913"/>
    <mergeCell ref="G914:G916"/>
    <mergeCell ref="G917:G920"/>
    <mergeCell ref="G921:G922"/>
    <mergeCell ref="G923:G924"/>
    <mergeCell ref="G925:G926"/>
    <mergeCell ref="G770:G772"/>
    <mergeCell ref="G773:G777"/>
    <mergeCell ref="G778:G788"/>
    <mergeCell ref="G789:G791"/>
    <mergeCell ref="G792:G795"/>
    <mergeCell ref="G797:G801"/>
    <mergeCell ref="G803:G804"/>
    <mergeCell ref="G805:G812"/>
    <mergeCell ref="G813:G815"/>
    <mergeCell ref="G816:G818"/>
    <mergeCell ref="G819:G832"/>
    <mergeCell ref="G833:G836"/>
    <mergeCell ref="G837:G839"/>
    <mergeCell ref="G841:G843"/>
    <mergeCell ref="G844:G846"/>
    <mergeCell ref="G847:G848"/>
    <mergeCell ref="G849:G852"/>
    <mergeCell ref="G666:G676"/>
    <mergeCell ref="G677:G678"/>
    <mergeCell ref="G679:G683"/>
    <mergeCell ref="G684:G686"/>
    <mergeCell ref="G687:G694"/>
    <mergeCell ref="G695:G699"/>
    <mergeCell ref="G700:G703"/>
    <mergeCell ref="G704:G708"/>
    <mergeCell ref="G709:G718"/>
    <mergeCell ref="G719:G729"/>
    <mergeCell ref="G730:G737"/>
    <mergeCell ref="G738:G740"/>
    <mergeCell ref="G741:G750"/>
    <mergeCell ref="G751:G755"/>
    <mergeCell ref="G756:G764"/>
    <mergeCell ref="G765:G767"/>
    <mergeCell ref="G768:G769"/>
    <mergeCell ref="G571:G572"/>
    <mergeCell ref="G573:G585"/>
    <mergeCell ref="G586:G588"/>
    <mergeCell ref="G589:G592"/>
    <mergeCell ref="G593:G596"/>
    <mergeCell ref="G597:G602"/>
    <mergeCell ref="G603:G606"/>
    <mergeCell ref="G607:G608"/>
    <mergeCell ref="G609:G612"/>
    <mergeCell ref="G613:G617"/>
    <mergeCell ref="G619:G623"/>
    <mergeCell ref="G624:G630"/>
    <mergeCell ref="G631:G637"/>
    <mergeCell ref="G638:G646"/>
    <mergeCell ref="G647:G652"/>
    <mergeCell ref="G653:G660"/>
    <mergeCell ref="G661:G665"/>
    <mergeCell ref="G480:G484"/>
    <mergeCell ref="G485:G487"/>
    <mergeCell ref="G488:G491"/>
    <mergeCell ref="G492:G497"/>
    <mergeCell ref="G498:G505"/>
    <mergeCell ref="G506:G512"/>
    <mergeCell ref="G513:G517"/>
    <mergeCell ref="G518:G520"/>
    <mergeCell ref="G521:G527"/>
    <mergeCell ref="G528:G531"/>
    <mergeCell ref="G532:G537"/>
    <mergeCell ref="G538:G543"/>
    <mergeCell ref="G544:G546"/>
    <mergeCell ref="G547:G551"/>
    <mergeCell ref="G552:G555"/>
    <mergeCell ref="G556:G568"/>
    <mergeCell ref="G569:G570"/>
    <mergeCell ref="G388:G391"/>
    <mergeCell ref="G393:G396"/>
    <mergeCell ref="G397:G405"/>
    <mergeCell ref="G406:G417"/>
    <mergeCell ref="G418:G430"/>
    <mergeCell ref="G431:G434"/>
    <mergeCell ref="G435:G440"/>
    <mergeCell ref="G441:G442"/>
    <mergeCell ref="G443:G450"/>
    <mergeCell ref="G451:G455"/>
    <mergeCell ref="G456:G460"/>
    <mergeCell ref="G461:G462"/>
    <mergeCell ref="G463:G468"/>
    <mergeCell ref="G469:G470"/>
    <mergeCell ref="G472:G473"/>
    <mergeCell ref="G474:G475"/>
    <mergeCell ref="G476:G479"/>
    <mergeCell ref="G240:G252"/>
    <mergeCell ref="G253:G262"/>
    <mergeCell ref="G263:G283"/>
    <mergeCell ref="G284:G290"/>
    <mergeCell ref="G291:G296"/>
    <mergeCell ref="G297:G299"/>
    <mergeCell ref="G300:G312"/>
    <mergeCell ref="G313:G316"/>
    <mergeCell ref="G317:G324"/>
    <mergeCell ref="G325:G328"/>
    <mergeCell ref="G329:G334"/>
    <mergeCell ref="G335:G337"/>
    <mergeCell ref="G338:G345"/>
    <mergeCell ref="G346:G350"/>
    <mergeCell ref="G351:G359"/>
    <mergeCell ref="G360:G367"/>
    <mergeCell ref="G368:G387"/>
    <mergeCell ref="F1005:F1006"/>
    <mergeCell ref="F1007:F1017"/>
    <mergeCell ref="F1018:F1022"/>
    <mergeCell ref="F1024:F1029"/>
    <mergeCell ref="F1030:F1035"/>
    <mergeCell ref="F1036:F1041"/>
    <mergeCell ref="F1042:F1045"/>
    <mergeCell ref="F1046:F1051"/>
    <mergeCell ref="F1052:F1055"/>
    <mergeCell ref="F1056:F1060"/>
    <mergeCell ref="F1061:F1067"/>
    <mergeCell ref="F1068:F1070"/>
    <mergeCell ref="F1071:F1073"/>
    <mergeCell ref="F1075:F1076"/>
    <mergeCell ref="F1077:F1081"/>
    <mergeCell ref="F1082:F1085"/>
    <mergeCell ref="G2:G3"/>
    <mergeCell ref="G4:G80"/>
    <mergeCell ref="G81:G84"/>
    <mergeCell ref="G85:G88"/>
    <mergeCell ref="G89:G92"/>
    <mergeCell ref="G93:G98"/>
    <mergeCell ref="G99:G102"/>
    <mergeCell ref="G103:G107"/>
    <mergeCell ref="G111:G112"/>
    <mergeCell ref="G113:G119"/>
    <mergeCell ref="G120:G126"/>
    <mergeCell ref="G127:G128"/>
    <mergeCell ref="G129:G134"/>
    <mergeCell ref="G135:G147"/>
    <mergeCell ref="G148:G182"/>
    <mergeCell ref="G183:G184"/>
    <mergeCell ref="F927:F929"/>
    <mergeCell ref="F930:F941"/>
    <mergeCell ref="F942:F946"/>
    <mergeCell ref="F948:F950"/>
    <mergeCell ref="F951:F954"/>
    <mergeCell ref="F955:F956"/>
    <mergeCell ref="F957:F962"/>
    <mergeCell ref="F963:F965"/>
    <mergeCell ref="F966:F975"/>
    <mergeCell ref="F976:F977"/>
    <mergeCell ref="F978:F979"/>
    <mergeCell ref="F980:F985"/>
    <mergeCell ref="F986:F987"/>
    <mergeCell ref="F988:F990"/>
    <mergeCell ref="F991:F996"/>
    <mergeCell ref="F997:F1000"/>
    <mergeCell ref="F1001:F1004"/>
    <mergeCell ref="F853:F854"/>
    <mergeCell ref="F855:F856"/>
    <mergeCell ref="F857:F866"/>
    <mergeCell ref="F867:F874"/>
    <mergeCell ref="F876:F877"/>
    <mergeCell ref="F878:F879"/>
    <mergeCell ref="F880:F893"/>
    <mergeCell ref="F894:F898"/>
    <mergeCell ref="F899:F904"/>
    <mergeCell ref="F905:F907"/>
    <mergeCell ref="F908:F910"/>
    <mergeCell ref="F911:F913"/>
    <mergeCell ref="F914:F916"/>
    <mergeCell ref="F917:F920"/>
    <mergeCell ref="F921:F922"/>
    <mergeCell ref="F923:F924"/>
    <mergeCell ref="F925:F926"/>
    <mergeCell ref="F770:F772"/>
    <mergeCell ref="F773:F777"/>
    <mergeCell ref="F778:F788"/>
    <mergeCell ref="F789:F791"/>
    <mergeCell ref="F792:F795"/>
    <mergeCell ref="F797:F801"/>
    <mergeCell ref="F803:F804"/>
    <mergeCell ref="F805:F812"/>
    <mergeCell ref="F813:F815"/>
    <mergeCell ref="F816:F818"/>
    <mergeCell ref="F819:F832"/>
    <mergeCell ref="F833:F836"/>
    <mergeCell ref="F837:F839"/>
    <mergeCell ref="F841:F843"/>
    <mergeCell ref="F844:F846"/>
    <mergeCell ref="F847:F848"/>
    <mergeCell ref="F849:F852"/>
    <mergeCell ref="F666:F676"/>
    <mergeCell ref="F677:F678"/>
    <mergeCell ref="F679:F683"/>
    <mergeCell ref="F684:F686"/>
    <mergeCell ref="F687:F694"/>
    <mergeCell ref="F695:F699"/>
    <mergeCell ref="F700:F703"/>
    <mergeCell ref="F704:F708"/>
    <mergeCell ref="F709:F718"/>
    <mergeCell ref="F719:F729"/>
    <mergeCell ref="F730:F737"/>
    <mergeCell ref="F738:F740"/>
    <mergeCell ref="F741:F750"/>
    <mergeCell ref="F751:F755"/>
    <mergeCell ref="F756:F764"/>
    <mergeCell ref="F765:F767"/>
    <mergeCell ref="F768:F769"/>
    <mergeCell ref="F571:F572"/>
    <mergeCell ref="F573:F585"/>
    <mergeCell ref="F586:F588"/>
    <mergeCell ref="F589:F592"/>
    <mergeCell ref="F593:F596"/>
    <mergeCell ref="F597:F602"/>
    <mergeCell ref="F603:F606"/>
    <mergeCell ref="F607:F608"/>
    <mergeCell ref="F609:F612"/>
    <mergeCell ref="F613:F617"/>
    <mergeCell ref="F619:F623"/>
    <mergeCell ref="F624:F630"/>
    <mergeCell ref="F631:F637"/>
    <mergeCell ref="F638:F646"/>
    <mergeCell ref="F647:F652"/>
    <mergeCell ref="F653:F660"/>
    <mergeCell ref="F661:F665"/>
    <mergeCell ref="F480:F484"/>
    <mergeCell ref="F485:F487"/>
    <mergeCell ref="F488:F491"/>
    <mergeCell ref="F492:F497"/>
    <mergeCell ref="F498:F505"/>
    <mergeCell ref="F506:F512"/>
    <mergeCell ref="F513:F517"/>
    <mergeCell ref="F518:F520"/>
    <mergeCell ref="F521:F527"/>
    <mergeCell ref="F528:F531"/>
    <mergeCell ref="F532:F537"/>
    <mergeCell ref="F538:F543"/>
    <mergeCell ref="F544:F546"/>
    <mergeCell ref="F547:F551"/>
    <mergeCell ref="F552:F555"/>
    <mergeCell ref="F556:F568"/>
    <mergeCell ref="F569:F570"/>
    <mergeCell ref="F388:F391"/>
    <mergeCell ref="F393:F396"/>
    <mergeCell ref="F397:F405"/>
    <mergeCell ref="F406:F417"/>
    <mergeCell ref="F418:F430"/>
    <mergeCell ref="F431:F434"/>
    <mergeCell ref="F435:F440"/>
    <mergeCell ref="F441:F442"/>
    <mergeCell ref="F443:F450"/>
    <mergeCell ref="F451:F455"/>
    <mergeCell ref="F456:F460"/>
    <mergeCell ref="F461:F462"/>
    <mergeCell ref="F463:F468"/>
    <mergeCell ref="F469:F470"/>
    <mergeCell ref="F472:F473"/>
    <mergeCell ref="F474:F475"/>
    <mergeCell ref="F476:F479"/>
    <mergeCell ref="F240:F252"/>
    <mergeCell ref="F253:F262"/>
    <mergeCell ref="F263:F283"/>
    <mergeCell ref="F284:F290"/>
    <mergeCell ref="F291:F296"/>
    <mergeCell ref="F297:F299"/>
    <mergeCell ref="F300:F312"/>
    <mergeCell ref="F313:F316"/>
    <mergeCell ref="F317:F324"/>
    <mergeCell ref="F325:F328"/>
    <mergeCell ref="F329:F334"/>
    <mergeCell ref="F335:F337"/>
    <mergeCell ref="F338:F345"/>
    <mergeCell ref="F346:F350"/>
    <mergeCell ref="F351:F359"/>
    <mergeCell ref="F360:F367"/>
    <mergeCell ref="F368:F387"/>
    <mergeCell ref="E1030:E1035"/>
    <mergeCell ref="E1036:E1041"/>
    <mergeCell ref="E1042:E1045"/>
    <mergeCell ref="E1046:E1051"/>
    <mergeCell ref="E1052:E1055"/>
    <mergeCell ref="E1056:E1060"/>
    <mergeCell ref="E1061:E1067"/>
    <mergeCell ref="E1068:E1070"/>
    <mergeCell ref="E1071:E1073"/>
    <mergeCell ref="E1075:E1076"/>
    <mergeCell ref="E1077:E1081"/>
    <mergeCell ref="E1082:E1085"/>
    <mergeCell ref="F2:F3"/>
    <mergeCell ref="F4:F80"/>
    <mergeCell ref="F81:F84"/>
    <mergeCell ref="F85:F88"/>
    <mergeCell ref="F89:F92"/>
    <mergeCell ref="F93:F98"/>
    <mergeCell ref="F99:F102"/>
    <mergeCell ref="F103:F107"/>
    <mergeCell ref="F111:F112"/>
    <mergeCell ref="F113:F119"/>
    <mergeCell ref="F120:F126"/>
    <mergeCell ref="F127:F128"/>
    <mergeCell ref="F129:F134"/>
    <mergeCell ref="F135:F147"/>
    <mergeCell ref="F148:F182"/>
    <mergeCell ref="F183:F184"/>
    <mergeCell ref="F185:F199"/>
    <mergeCell ref="F200:F206"/>
    <mergeCell ref="F207:F224"/>
    <mergeCell ref="F225:F239"/>
    <mergeCell ref="E951:E954"/>
    <mergeCell ref="E955:E956"/>
    <mergeCell ref="E957:E962"/>
    <mergeCell ref="E963:E965"/>
    <mergeCell ref="E966:E975"/>
    <mergeCell ref="E976:E977"/>
    <mergeCell ref="E978:E979"/>
    <mergeCell ref="E980:E985"/>
    <mergeCell ref="E986:E987"/>
    <mergeCell ref="E988:E990"/>
    <mergeCell ref="E991:E996"/>
    <mergeCell ref="E997:E1000"/>
    <mergeCell ref="E1001:E1004"/>
    <mergeCell ref="E1005:E1006"/>
    <mergeCell ref="E1007:E1017"/>
    <mergeCell ref="E1018:E1022"/>
    <mergeCell ref="E1024:E1029"/>
    <mergeCell ref="E876:E877"/>
    <mergeCell ref="E878:E879"/>
    <mergeCell ref="E880:E893"/>
    <mergeCell ref="E894:E898"/>
    <mergeCell ref="E899:E904"/>
    <mergeCell ref="E905:E907"/>
    <mergeCell ref="E908:E910"/>
    <mergeCell ref="E911:E913"/>
    <mergeCell ref="E914:E916"/>
    <mergeCell ref="E917:E920"/>
    <mergeCell ref="E921:E922"/>
    <mergeCell ref="E923:E924"/>
    <mergeCell ref="E925:E926"/>
    <mergeCell ref="E927:E929"/>
    <mergeCell ref="E930:E941"/>
    <mergeCell ref="E942:E946"/>
    <mergeCell ref="E948:E950"/>
    <mergeCell ref="E792:E795"/>
    <mergeCell ref="E797:E801"/>
    <mergeCell ref="E803:E804"/>
    <mergeCell ref="E805:E812"/>
    <mergeCell ref="E813:E815"/>
    <mergeCell ref="E816:E818"/>
    <mergeCell ref="E819:E832"/>
    <mergeCell ref="E833:E836"/>
    <mergeCell ref="E837:E839"/>
    <mergeCell ref="E841:E843"/>
    <mergeCell ref="E844:E846"/>
    <mergeCell ref="E847:E848"/>
    <mergeCell ref="E849:E852"/>
    <mergeCell ref="E853:E854"/>
    <mergeCell ref="E855:E856"/>
    <mergeCell ref="E857:E866"/>
    <mergeCell ref="E867:E874"/>
    <mergeCell ref="E687:E694"/>
    <mergeCell ref="E695:E699"/>
    <mergeCell ref="E700:E703"/>
    <mergeCell ref="E704:E708"/>
    <mergeCell ref="E709:E718"/>
    <mergeCell ref="E719:E729"/>
    <mergeCell ref="E730:E737"/>
    <mergeCell ref="E738:E740"/>
    <mergeCell ref="E741:E750"/>
    <mergeCell ref="E751:E755"/>
    <mergeCell ref="E756:E764"/>
    <mergeCell ref="E765:E767"/>
    <mergeCell ref="E768:E769"/>
    <mergeCell ref="E770:E772"/>
    <mergeCell ref="E773:E777"/>
    <mergeCell ref="E778:E788"/>
    <mergeCell ref="E789:E791"/>
    <mergeCell ref="E593:E596"/>
    <mergeCell ref="E597:E602"/>
    <mergeCell ref="E603:E606"/>
    <mergeCell ref="E607:E608"/>
    <mergeCell ref="E609:E612"/>
    <mergeCell ref="E613:E617"/>
    <mergeCell ref="E619:E623"/>
    <mergeCell ref="E624:E630"/>
    <mergeCell ref="E631:E637"/>
    <mergeCell ref="E638:E646"/>
    <mergeCell ref="E647:E652"/>
    <mergeCell ref="E653:E660"/>
    <mergeCell ref="E661:E665"/>
    <mergeCell ref="E666:E676"/>
    <mergeCell ref="E677:E678"/>
    <mergeCell ref="E679:E683"/>
    <mergeCell ref="E684:E686"/>
    <mergeCell ref="E498:E505"/>
    <mergeCell ref="E506:E512"/>
    <mergeCell ref="E513:E517"/>
    <mergeCell ref="E518:E520"/>
    <mergeCell ref="E521:E527"/>
    <mergeCell ref="E528:E531"/>
    <mergeCell ref="E532:E537"/>
    <mergeCell ref="E538:E543"/>
    <mergeCell ref="E544:E546"/>
    <mergeCell ref="E547:E551"/>
    <mergeCell ref="E552:E555"/>
    <mergeCell ref="E556:E568"/>
    <mergeCell ref="E569:E570"/>
    <mergeCell ref="E571:E572"/>
    <mergeCell ref="E573:E585"/>
    <mergeCell ref="E586:E588"/>
    <mergeCell ref="E589:E592"/>
    <mergeCell ref="E418:E430"/>
    <mergeCell ref="E431:E434"/>
    <mergeCell ref="E435:E440"/>
    <mergeCell ref="E441:E442"/>
    <mergeCell ref="E443:E450"/>
    <mergeCell ref="E451:E455"/>
    <mergeCell ref="E456:E460"/>
    <mergeCell ref="E461:E462"/>
    <mergeCell ref="E463:E468"/>
    <mergeCell ref="E469:E470"/>
    <mergeCell ref="E472:E473"/>
    <mergeCell ref="E474:E475"/>
    <mergeCell ref="E476:E479"/>
    <mergeCell ref="E480:E484"/>
    <mergeCell ref="E485:E487"/>
    <mergeCell ref="E488:E491"/>
    <mergeCell ref="E492:E497"/>
    <mergeCell ref="E291:E296"/>
    <mergeCell ref="E297:E299"/>
    <mergeCell ref="E300:E312"/>
    <mergeCell ref="E313:E316"/>
    <mergeCell ref="E317:E324"/>
    <mergeCell ref="E325:E328"/>
    <mergeCell ref="E329:E334"/>
    <mergeCell ref="E335:E337"/>
    <mergeCell ref="E338:E345"/>
    <mergeCell ref="E346:E350"/>
    <mergeCell ref="E351:E359"/>
    <mergeCell ref="E360:E367"/>
    <mergeCell ref="E368:E387"/>
    <mergeCell ref="E388:E391"/>
    <mergeCell ref="E393:E396"/>
    <mergeCell ref="E397:E405"/>
    <mergeCell ref="E406:E417"/>
    <mergeCell ref="D1024:D1029"/>
    <mergeCell ref="D1030:D1035"/>
    <mergeCell ref="D1036:D1041"/>
    <mergeCell ref="D1042:D1045"/>
    <mergeCell ref="D1046:D1051"/>
    <mergeCell ref="D1052:D1055"/>
    <mergeCell ref="D1056:D1060"/>
    <mergeCell ref="D1061:D1067"/>
    <mergeCell ref="D1068:D1070"/>
    <mergeCell ref="D1071:D1073"/>
    <mergeCell ref="D1075:D1076"/>
    <mergeCell ref="D1077:D1081"/>
    <mergeCell ref="D1082:D1085"/>
    <mergeCell ref="E2:E3"/>
    <mergeCell ref="E4:E80"/>
    <mergeCell ref="E81:E110"/>
    <mergeCell ref="E111:E112"/>
    <mergeCell ref="E113:E119"/>
    <mergeCell ref="E120:E126"/>
    <mergeCell ref="E127:E128"/>
    <mergeCell ref="E129:E134"/>
    <mergeCell ref="E135:E147"/>
    <mergeCell ref="E148:E182"/>
    <mergeCell ref="E183:E184"/>
    <mergeCell ref="E185:E199"/>
    <mergeCell ref="E200:E206"/>
    <mergeCell ref="E207:E224"/>
    <mergeCell ref="E225:E239"/>
    <mergeCell ref="E240:E252"/>
    <mergeCell ref="E253:E262"/>
    <mergeCell ref="E263:E283"/>
    <mergeCell ref="E284:E290"/>
    <mergeCell ref="D948:D950"/>
    <mergeCell ref="D951:D954"/>
    <mergeCell ref="D955:D956"/>
    <mergeCell ref="D957:D962"/>
    <mergeCell ref="D963:D965"/>
    <mergeCell ref="D966:D975"/>
    <mergeCell ref="D976:D977"/>
    <mergeCell ref="D978:D979"/>
    <mergeCell ref="D980:D985"/>
    <mergeCell ref="D986:D987"/>
    <mergeCell ref="D988:D990"/>
    <mergeCell ref="D991:D996"/>
    <mergeCell ref="D997:D1000"/>
    <mergeCell ref="D1001:D1004"/>
    <mergeCell ref="D1005:D1006"/>
    <mergeCell ref="D1007:D1017"/>
    <mergeCell ref="D1018:D1022"/>
    <mergeCell ref="D867:D874"/>
    <mergeCell ref="D876:D877"/>
    <mergeCell ref="D878:D879"/>
    <mergeCell ref="D880:D893"/>
    <mergeCell ref="D894:D898"/>
    <mergeCell ref="D899:D904"/>
    <mergeCell ref="D905:D907"/>
    <mergeCell ref="D908:D910"/>
    <mergeCell ref="D911:D913"/>
    <mergeCell ref="D914:D916"/>
    <mergeCell ref="D917:D920"/>
    <mergeCell ref="D921:D922"/>
    <mergeCell ref="D923:D924"/>
    <mergeCell ref="D925:D926"/>
    <mergeCell ref="D927:D929"/>
    <mergeCell ref="D930:D941"/>
    <mergeCell ref="D942:D946"/>
    <mergeCell ref="D789:D791"/>
    <mergeCell ref="D792:D795"/>
    <mergeCell ref="D797:D801"/>
    <mergeCell ref="D803:D804"/>
    <mergeCell ref="D805:D812"/>
    <mergeCell ref="D813:D815"/>
    <mergeCell ref="D816:D818"/>
    <mergeCell ref="D819:D832"/>
    <mergeCell ref="D833:D836"/>
    <mergeCell ref="D837:D839"/>
    <mergeCell ref="D841:D843"/>
    <mergeCell ref="D844:D846"/>
    <mergeCell ref="D847:D848"/>
    <mergeCell ref="D849:D852"/>
    <mergeCell ref="D853:D854"/>
    <mergeCell ref="D855:D856"/>
    <mergeCell ref="D857:D866"/>
    <mergeCell ref="D684:D686"/>
    <mergeCell ref="D687:D694"/>
    <mergeCell ref="D695:D699"/>
    <mergeCell ref="D700:D703"/>
    <mergeCell ref="D704:D708"/>
    <mergeCell ref="D709:D718"/>
    <mergeCell ref="D719:D729"/>
    <mergeCell ref="D730:D737"/>
    <mergeCell ref="D738:D740"/>
    <mergeCell ref="D741:D750"/>
    <mergeCell ref="D751:D755"/>
    <mergeCell ref="D756:D764"/>
    <mergeCell ref="D765:D767"/>
    <mergeCell ref="D768:D769"/>
    <mergeCell ref="D770:D772"/>
    <mergeCell ref="D773:D777"/>
    <mergeCell ref="D778:D788"/>
    <mergeCell ref="D589:D592"/>
    <mergeCell ref="D593:D596"/>
    <mergeCell ref="D597:D602"/>
    <mergeCell ref="D603:D606"/>
    <mergeCell ref="D607:D608"/>
    <mergeCell ref="D609:D612"/>
    <mergeCell ref="D613:D617"/>
    <mergeCell ref="D619:D623"/>
    <mergeCell ref="D624:D630"/>
    <mergeCell ref="D631:D637"/>
    <mergeCell ref="D638:D646"/>
    <mergeCell ref="D647:D652"/>
    <mergeCell ref="D653:D660"/>
    <mergeCell ref="D661:D665"/>
    <mergeCell ref="D666:D676"/>
    <mergeCell ref="D677:D678"/>
    <mergeCell ref="D679:D683"/>
    <mergeCell ref="D492:D497"/>
    <mergeCell ref="D498:D505"/>
    <mergeCell ref="D506:D512"/>
    <mergeCell ref="D513:D517"/>
    <mergeCell ref="D518:D520"/>
    <mergeCell ref="D521:D527"/>
    <mergeCell ref="D528:D531"/>
    <mergeCell ref="D532:D537"/>
    <mergeCell ref="D538:D543"/>
    <mergeCell ref="D544:D546"/>
    <mergeCell ref="D547:D551"/>
    <mergeCell ref="D552:D555"/>
    <mergeCell ref="D556:D568"/>
    <mergeCell ref="D569:D570"/>
    <mergeCell ref="D571:D572"/>
    <mergeCell ref="D573:D585"/>
    <mergeCell ref="D586:D588"/>
    <mergeCell ref="D406:D417"/>
    <mergeCell ref="D418:D430"/>
    <mergeCell ref="D431:D434"/>
    <mergeCell ref="D435:D440"/>
    <mergeCell ref="D441:D442"/>
    <mergeCell ref="D443:D450"/>
    <mergeCell ref="D451:D455"/>
    <mergeCell ref="D456:D460"/>
    <mergeCell ref="D461:D462"/>
    <mergeCell ref="D463:D468"/>
    <mergeCell ref="D469:D470"/>
    <mergeCell ref="D472:D473"/>
    <mergeCell ref="D474:D475"/>
    <mergeCell ref="D476:D479"/>
    <mergeCell ref="D480:D484"/>
    <mergeCell ref="D485:D487"/>
    <mergeCell ref="D488:D491"/>
    <mergeCell ref="D284:D290"/>
    <mergeCell ref="D291:D296"/>
    <mergeCell ref="D297:D299"/>
    <mergeCell ref="D300:D312"/>
    <mergeCell ref="D313:D316"/>
    <mergeCell ref="D317:D324"/>
    <mergeCell ref="D325:D328"/>
    <mergeCell ref="D329:D334"/>
    <mergeCell ref="D335:D337"/>
    <mergeCell ref="D338:D345"/>
    <mergeCell ref="D346:D350"/>
    <mergeCell ref="D351:D359"/>
    <mergeCell ref="D360:D367"/>
    <mergeCell ref="D368:D387"/>
    <mergeCell ref="D388:D391"/>
    <mergeCell ref="D393:D396"/>
    <mergeCell ref="D397:D405"/>
    <mergeCell ref="C1018:C1022"/>
    <mergeCell ref="C1024:C1029"/>
    <mergeCell ref="C1030:C1035"/>
    <mergeCell ref="C1036:C1041"/>
    <mergeCell ref="C1042:C1045"/>
    <mergeCell ref="C1046:C1051"/>
    <mergeCell ref="C1052:C1055"/>
    <mergeCell ref="C1056:C1060"/>
    <mergeCell ref="C1061:C1067"/>
    <mergeCell ref="C1068:C1070"/>
    <mergeCell ref="C1071:C1073"/>
    <mergeCell ref="C1075:C1076"/>
    <mergeCell ref="C1077:C1081"/>
    <mergeCell ref="C1082:C1085"/>
    <mergeCell ref="D2:D3"/>
    <mergeCell ref="D4:D80"/>
    <mergeCell ref="D81:D110"/>
    <mergeCell ref="D111:D112"/>
    <mergeCell ref="D113:D119"/>
    <mergeCell ref="D120:D126"/>
    <mergeCell ref="D127:D128"/>
    <mergeCell ref="D129:D134"/>
    <mergeCell ref="D135:D147"/>
    <mergeCell ref="D148:D182"/>
    <mergeCell ref="D183:D184"/>
    <mergeCell ref="D185:D199"/>
    <mergeCell ref="D200:D206"/>
    <mergeCell ref="D207:D224"/>
    <mergeCell ref="D225:D239"/>
    <mergeCell ref="D240:D252"/>
    <mergeCell ref="D253:D262"/>
    <mergeCell ref="D263:D283"/>
    <mergeCell ref="C942:C946"/>
    <mergeCell ref="C948:C950"/>
    <mergeCell ref="C951:C954"/>
    <mergeCell ref="C955:C956"/>
    <mergeCell ref="C957:C962"/>
    <mergeCell ref="C963:C965"/>
    <mergeCell ref="C966:C975"/>
    <mergeCell ref="C976:C977"/>
    <mergeCell ref="C978:C979"/>
    <mergeCell ref="C980:C985"/>
    <mergeCell ref="C986:C987"/>
    <mergeCell ref="C988:C990"/>
    <mergeCell ref="C991:C996"/>
    <mergeCell ref="C997:C1000"/>
    <mergeCell ref="C1001:C1004"/>
    <mergeCell ref="C1005:C1006"/>
    <mergeCell ref="C1007:C1017"/>
    <mergeCell ref="C857:C866"/>
    <mergeCell ref="C867:C874"/>
    <mergeCell ref="C876:C877"/>
    <mergeCell ref="C878:C879"/>
    <mergeCell ref="C880:C893"/>
    <mergeCell ref="C894:C898"/>
    <mergeCell ref="C899:C904"/>
    <mergeCell ref="C905:C907"/>
    <mergeCell ref="C908:C910"/>
    <mergeCell ref="C911:C913"/>
    <mergeCell ref="C914:C916"/>
    <mergeCell ref="C917:C920"/>
    <mergeCell ref="C921:C922"/>
    <mergeCell ref="C923:C924"/>
    <mergeCell ref="C925:C926"/>
    <mergeCell ref="C927:C929"/>
    <mergeCell ref="C930:C941"/>
    <mergeCell ref="C778:C788"/>
    <mergeCell ref="C789:C791"/>
    <mergeCell ref="C792:C795"/>
    <mergeCell ref="C797:C801"/>
    <mergeCell ref="C803:C804"/>
    <mergeCell ref="C805:C812"/>
    <mergeCell ref="C813:C815"/>
    <mergeCell ref="C816:C818"/>
    <mergeCell ref="C819:C832"/>
    <mergeCell ref="C833:C836"/>
    <mergeCell ref="C837:C839"/>
    <mergeCell ref="C841:C843"/>
    <mergeCell ref="C844:C846"/>
    <mergeCell ref="C847:C848"/>
    <mergeCell ref="C849:C852"/>
    <mergeCell ref="C853:C854"/>
    <mergeCell ref="C855:C856"/>
    <mergeCell ref="C679:C683"/>
    <mergeCell ref="C684:C686"/>
    <mergeCell ref="C687:C694"/>
    <mergeCell ref="C695:C699"/>
    <mergeCell ref="C700:C703"/>
    <mergeCell ref="C704:C708"/>
    <mergeCell ref="C709:C718"/>
    <mergeCell ref="C719:C729"/>
    <mergeCell ref="C730:C737"/>
    <mergeCell ref="C738:C740"/>
    <mergeCell ref="C741:C750"/>
    <mergeCell ref="C751:C755"/>
    <mergeCell ref="C756:C764"/>
    <mergeCell ref="C765:C767"/>
    <mergeCell ref="C768:C769"/>
    <mergeCell ref="C770:C772"/>
    <mergeCell ref="C773:C777"/>
    <mergeCell ref="C586:C588"/>
    <mergeCell ref="C589:C592"/>
    <mergeCell ref="C593:C596"/>
    <mergeCell ref="C597:C602"/>
    <mergeCell ref="C603:C606"/>
    <mergeCell ref="C607:C608"/>
    <mergeCell ref="C609:C612"/>
    <mergeCell ref="C613:C617"/>
    <mergeCell ref="C619:C623"/>
    <mergeCell ref="C624:C630"/>
    <mergeCell ref="C631:C637"/>
    <mergeCell ref="C638:C646"/>
    <mergeCell ref="C647:C652"/>
    <mergeCell ref="C653:C660"/>
    <mergeCell ref="C661:C665"/>
    <mergeCell ref="C666:C676"/>
    <mergeCell ref="C677:C678"/>
    <mergeCell ref="C488:C491"/>
    <mergeCell ref="C492:C497"/>
    <mergeCell ref="C498:C505"/>
    <mergeCell ref="C506:C512"/>
    <mergeCell ref="C513:C517"/>
    <mergeCell ref="C518:C520"/>
    <mergeCell ref="C521:C527"/>
    <mergeCell ref="C528:C531"/>
    <mergeCell ref="C532:C537"/>
    <mergeCell ref="C538:C543"/>
    <mergeCell ref="C544:C546"/>
    <mergeCell ref="C547:C551"/>
    <mergeCell ref="C552:C555"/>
    <mergeCell ref="C556:C568"/>
    <mergeCell ref="C569:C570"/>
    <mergeCell ref="C571:C572"/>
    <mergeCell ref="C573:C585"/>
    <mergeCell ref="C397:C405"/>
    <mergeCell ref="C406:C417"/>
    <mergeCell ref="C418:C430"/>
    <mergeCell ref="C431:C434"/>
    <mergeCell ref="C435:C440"/>
    <mergeCell ref="C441:C442"/>
    <mergeCell ref="C443:C450"/>
    <mergeCell ref="C451:C455"/>
    <mergeCell ref="C456:C460"/>
    <mergeCell ref="C461:C462"/>
    <mergeCell ref="C463:C468"/>
    <mergeCell ref="C469:C470"/>
    <mergeCell ref="C472:C473"/>
    <mergeCell ref="C474:C475"/>
    <mergeCell ref="C476:C479"/>
    <mergeCell ref="C480:C484"/>
    <mergeCell ref="C485:C487"/>
    <mergeCell ref="C263:C283"/>
    <mergeCell ref="C284:C290"/>
    <mergeCell ref="C291:C296"/>
    <mergeCell ref="C297:C299"/>
    <mergeCell ref="C300:C312"/>
    <mergeCell ref="C313:C316"/>
    <mergeCell ref="C317:C324"/>
    <mergeCell ref="C325:C328"/>
    <mergeCell ref="C329:C334"/>
    <mergeCell ref="C335:C337"/>
    <mergeCell ref="C338:C345"/>
    <mergeCell ref="C346:C350"/>
    <mergeCell ref="C351:C359"/>
    <mergeCell ref="C360:C367"/>
    <mergeCell ref="C368:C387"/>
    <mergeCell ref="C388:C391"/>
    <mergeCell ref="C393:C396"/>
    <mergeCell ref="B1007:B1017"/>
    <mergeCell ref="B1018:B1022"/>
    <mergeCell ref="B1024:B1029"/>
    <mergeCell ref="B1030:B1035"/>
    <mergeCell ref="B1036:B1041"/>
    <mergeCell ref="B1042:B1045"/>
    <mergeCell ref="B1046:B1051"/>
    <mergeCell ref="B1052:B1055"/>
    <mergeCell ref="B1056:B1060"/>
    <mergeCell ref="B1061:B1067"/>
    <mergeCell ref="B1068:B1070"/>
    <mergeCell ref="B1071:B1073"/>
    <mergeCell ref="B1075:B1076"/>
    <mergeCell ref="B1077:B1081"/>
    <mergeCell ref="B1082:B1085"/>
    <mergeCell ref="C2:C3"/>
    <mergeCell ref="C4:C80"/>
    <mergeCell ref="C81:C110"/>
    <mergeCell ref="C111:C112"/>
    <mergeCell ref="C113:C119"/>
    <mergeCell ref="C120:C126"/>
    <mergeCell ref="C127:C128"/>
    <mergeCell ref="C129:C134"/>
    <mergeCell ref="C135:C147"/>
    <mergeCell ref="C148:C182"/>
    <mergeCell ref="C183:C184"/>
    <mergeCell ref="C185:C199"/>
    <mergeCell ref="C200:C206"/>
    <mergeCell ref="C207:C224"/>
    <mergeCell ref="C225:C239"/>
    <mergeCell ref="C240:C252"/>
    <mergeCell ref="C253:C262"/>
    <mergeCell ref="B930:B941"/>
    <mergeCell ref="B942:B946"/>
    <mergeCell ref="B948:B950"/>
    <mergeCell ref="B951:B954"/>
    <mergeCell ref="B955:B956"/>
    <mergeCell ref="B957:B962"/>
    <mergeCell ref="B963:B965"/>
    <mergeCell ref="B966:B975"/>
    <mergeCell ref="B976:B977"/>
    <mergeCell ref="B978:B979"/>
    <mergeCell ref="B980:B985"/>
    <mergeCell ref="B986:B987"/>
    <mergeCell ref="B988:B990"/>
    <mergeCell ref="B991:B996"/>
    <mergeCell ref="B997:B1000"/>
    <mergeCell ref="B1001:B1004"/>
    <mergeCell ref="B1005:B1006"/>
    <mergeCell ref="B855:B856"/>
    <mergeCell ref="B857:B866"/>
    <mergeCell ref="B867:B874"/>
    <mergeCell ref="B876:B877"/>
    <mergeCell ref="B878:B879"/>
    <mergeCell ref="B880:B893"/>
    <mergeCell ref="B894:B898"/>
    <mergeCell ref="B899:B904"/>
    <mergeCell ref="B905:B907"/>
    <mergeCell ref="B908:B910"/>
    <mergeCell ref="B911:B913"/>
    <mergeCell ref="B914:B916"/>
    <mergeCell ref="B917:B920"/>
    <mergeCell ref="B921:B922"/>
    <mergeCell ref="B923:B924"/>
    <mergeCell ref="B925:B926"/>
    <mergeCell ref="B927:B929"/>
    <mergeCell ref="B773:B777"/>
    <mergeCell ref="B778:B788"/>
    <mergeCell ref="B789:B791"/>
    <mergeCell ref="B792:B795"/>
    <mergeCell ref="B797:B801"/>
    <mergeCell ref="B803:B804"/>
    <mergeCell ref="B805:B812"/>
    <mergeCell ref="B813:B815"/>
    <mergeCell ref="B816:B818"/>
    <mergeCell ref="B819:B832"/>
    <mergeCell ref="B833:B836"/>
    <mergeCell ref="B837:B839"/>
    <mergeCell ref="B841:B843"/>
    <mergeCell ref="B844:B846"/>
    <mergeCell ref="B847:B848"/>
    <mergeCell ref="B849:B852"/>
    <mergeCell ref="B853:B854"/>
    <mergeCell ref="B677:B678"/>
    <mergeCell ref="B679:B683"/>
    <mergeCell ref="B684:B686"/>
    <mergeCell ref="B687:B694"/>
    <mergeCell ref="B695:B699"/>
    <mergeCell ref="B700:B703"/>
    <mergeCell ref="B704:B708"/>
    <mergeCell ref="B709:B718"/>
    <mergeCell ref="B719:B729"/>
    <mergeCell ref="B730:B737"/>
    <mergeCell ref="B738:B740"/>
    <mergeCell ref="B741:B750"/>
    <mergeCell ref="B751:B755"/>
    <mergeCell ref="B756:B764"/>
    <mergeCell ref="B765:B767"/>
    <mergeCell ref="B768:B769"/>
    <mergeCell ref="B770:B772"/>
    <mergeCell ref="B573:B585"/>
    <mergeCell ref="B586:B588"/>
    <mergeCell ref="B589:B592"/>
    <mergeCell ref="B593:B596"/>
    <mergeCell ref="B597:B602"/>
    <mergeCell ref="B603:B606"/>
    <mergeCell ref="B607:B608"/>
    <mergeCell ref="B609:B612"/>
    <mergeCell ref="B613:B617"/>
    <mergeCell ref="B619:B623"/>
    <mergeCell ref="B624:B630"/>
    <mergeCell ref="B631:B637"/>
    <mergeCell ref="B638:B646"/>
    <mergeCell ref="B647:B652"/>
    <mergeCell ref="B653:B660"/>
    <mergeCell ref="B661:B665"/>
    <mergeCell ref="B666:B676"/>
    <mergeCell ref="B485:B487"/>
    <mergeCell ref="B488:B491"/>
    <mergeCell ref="B492:B497"/>
    <mergeCell ref="B498:B505"/>
    <mergeCell ref="B506:B512"/>
    <mergeCell ref="B513:B517"/>
    <mergeCell ref="B518:B520"/>
    <mergeCell ref="B521:B527"/>
    <mergeCell ref="B528:B531"/>
    <mergeCell ref="B532:B537"/>
    <mergeCell ref="B538:B543"/>
    <mergeCell ref="B544:B546"/>
    <mergeCell ref="B547:B551"/>
    <mergeCell ref="B552:B555"/>
    <mergeCell ref="B556:B568"/>
    <mergeCell ref="B569:B570"/>
    <mergeCell ref="B571:B572"/>
    <mergeCell ref="B393:B396"/>
    <mergeCell ref="B397:B405"/>
    <mergeCell ref="B406:B417"/>
    <mergeCell ref="B418:B430"/>
    <mergeCell ref="B431:B434"/>
    <mergeCell ref="B435:B440"/>
    <mergeCell ref="B441:B442"/>
    <mergeCell ref="B443:B450"/>
    <mergeCell ref="B451:B455"/>
    <mergeCell ref="B456:B460"/>
    <mergeCell ref="B461:B462"/>
    <mergeCell ref="B463:B468"/>
    <mergeCell ref="B469:B470"/>
    <mergeCell ref="B472:B473"/>
    <mergeCell ref="B474:B475"/>
    <mergeCell ref="B476:B479"/>
    <mergeCell ref="B480:B484"/>
    <mergeCell ref="B253:B262"/>
    <mergeCell ref="B263:B283"/>
    <mergeCell ref="B284:B290"/>
    <mergeCell ref="B291:B296"/>
    <mergeCell ref="B297:B299"/>
    <mergeCell ref="B300:B312"/>
    <mergeCell ref="B313:B316"/>
    <mergeCell ref="B317:B324"/>
    <mergeCell ref="B325:B328"/>
    <mergeCell ref="B329:B334"/>
    <mergeCell ref="B335:B337"/>
    <mergeCell ref="B338:B345"/>
    <mergeCell ref="B346:B350"/>
    <mergeCell ref="B351:B359"/>
    <mergeCell ref="B360:B367"/>
    <mergeCell ref="B368:B387"/>
    <mergeCell ref="B388:B391"/>
    <mergeCell ref="A1005:A1006"/>
    <mergeCell ref="A1007:A1017"/>
    <mergeCell ref="A1018:A1022"/>
    <mergeCell ref="A1024:A1029"/>
    <mergeCell ref="A1030:A1035"/>
    <mergeCell ref="A1036:A1041"/>
    <mergeCell ref="A1042:A1045"/>
    <mergeCell ref="A1046:A1051"/>
    <mergeCell ref="A1052:A1055"/>
    <mergeCell ref="A1056:A1060"/>
    <mergeCell ref="A1061:A1067"/>
    <mergeCell ref="A1068:A1070"/>
    <mergeCell ref="A1071:A1073"/>
    <mergeCell ref="A1075:A1076"/>
    <mergeCell ref="A1077:A1081"/>
    <mergeCell ref="A1082:A1085"/>
    <mergeCell ref="B2:B3"/>
    <mergeCell ref="B4:B80"/>
    <mergeCell ref="B81:B110"/>
    <mergeCell ref="B111:B112"/>
    <mergeCell ref="B113:B119"/>
    <mergeCell ref="B120:B126"/>
    <mergeCell ref="B127:B128"/>
    <mergeCell ref="B129:B134"/>
    <mergeCell ref="B135:B147"/>
    <mergeCell ref="B148:B182"/>
    <mergeCell ref="B183:B184"/>
    <mergeCell ref="B185:B199"/>
    <mergeCell ref="B200:B206"/>
    <mergeCell ref="B207:B224"/>
    <mergeCell ref="B225:B239"/>
    <mergeCell ref="B240:B252"/>
    <mergeCell ref="A927:A929"/>
    <mergeCell ref="A930:A941"/>
    <mergeCell ref="A942:A946"/>
    <mergeCell ref="A948:A950"/>
    <mergeCell ref="A951:A954"/>
    <mergeCell ref="A955:A956"/>
    <mergeCell ref="A957:A962"/>
    <mergeCell ref="A963:A965"/>
    <mergeCell ref="A966:A975"/>
    <mergeCell ref="A976:A977"/>
    <mergeCell ref="A978:A979"/>
    <mergeCell ref="A980:A985"/>
    <mergeCell ref="A986:A987"/>
    <mergeCell ref="A988:A990"/>
    <mergeCell ref="A991:A996"/>
    <mergeCell ref="A997:A1000"/>
    <mergeCell ref="A1001:A1004"/>
    <mergeCell ref="A853:A854"/>
    <mergeCell ref="A855:A856"/>
    <mergeCell ref="A857:A866"/>
    <mergeCell ref="A867:A874"/>
    <mergeCell ref="A876:A877"/>
    <mergeCell ref="A878:A879"/>
    <mergeCell ref="A880:A893"/>
    <mergeCell ref="A894:A898"/>
    <mergeCell ref="A899:A904"/>
    <mergeCell ref="A905:A907"/>
    <mergeCell ref="A908:A910"/>
    <mergeCell ref="A911:A913"/>
    <mergeCell ref="A914:A916"/>
    <mergeCell ref="A917:A920"/>
    <mergeCell ref="A921:A922"/>
    <mergeCell ref="A923:A924"/>
    <mergeCell ref="A925:A926"/>
    <mergeCell ref="A770:A772"/>
    <mergeCell ref="A773:A777"/>
    <mergeCell ref="A778:A788"/>
    <mergeCell ref="A789:A791"/>
    <mergeCell ref="A792:A795"/>
    <mergeCell ref="A797:A801"/>
    <mergeCell ref="A803:A804"/>
    <mergeCell ref="A805:A812"/>
    <mergeCell ref="A813:A815"/>
    <mergeCell ref="A816:A818"/>
    <mergeCell ref="A819:A832"/>
    <mergeCell ref="A833:A836"/>
    <mergeCell ref="A837:A839"/>
    <mergeCell ref="A841:A843"/>
    <mergeCell ref="A844:A846"/>
    <mergeCell ref="A847:A848"/>
    <mergeCell ref="A849:A852"/>
    <mergeCell ref="A666:A676"/>
    <mergeCell ref="A677:A678"/>
    <mergeCell ref="A679:A683"/>
    <mergeCell ref="A684:A686"/>
    <mergeCell ref="A687:A694"/>
    <mergeCell ref="A695:A699"/>
    <mergeCell ref="A700:A703"/>
    <mergeCell ref="A704:A708"/>
    <mergeCell ref="A709:A718"/>
    <mergeCell ref="A719:A729"/>
    <mergeCell ref="A730:A737"/>
    <mergeCell ref="A738:A740"/>
    <mergeCell ref="A741:A750"/>
    <mergeCell ref="A751:A755"/>
    <mergeCell ref="A756:A764"/>
    <mergeCell ref="A765:A767"/>
    <mergeCell ref="A768:A769"/>
    <mergeCell ref="A571:A572"/>
    <mergeCell ref="A573:A585"/>
    <mergeCell ref="A586:A588"/>
    <mergeCell ref="A589:A592"/>
    <mergeCell ref="A593:A596"/>
    <mergeCell ref="A597:A602"/>
    <mergeCell ref="A603:A606"/>
    <mergeCell ref="A607:A608"/>
    <mergeCell ref="A609:A612"/>
    <mergeCell ref="A613:A617"/>
    <mergeCell ref="A619:A623"/>
    <mergeCell ref="A624:A630"/>
    <mergeCell ref="A631:A637"/>
    <mergeCell ref="A638:A646"/>
    <mergeCell ref="A647:A652"/>
    <mergeCell ref="A653:A660"/>
    <mergeCell ref="A661:A665"/>
    <mergeCell ref="A480:A484"/>
    <mergeCell ref="A485:A487"/>
    <mergeCell ref="A488:A491"/>
    <mergeCell ref="A492:A497"/>
    <mergeCell ref="A498:A505"/>
    <mergeCell ref="A506:A512"/>
    <mergeCell ref="A513:A517"/>
    <mergeCell ref="A518:A520"/>
    <mergeCell ref="A521:A527"/>
    <mergeCell ref="A528:A531"/>
    <mergeCell ref="A532:A537"/>
    <mergeCell ref="A538:A543"/>
    <mergeCell ref="A544:A546"/>
    <mergeCell ref="A547:A551"/>
    <mergeCell ref="A552:A555"/>
    <mergeCell ref="A556:A568"/>
    <mergeCell ref="A569:A570"/>
    <mergeCell ref="A388:A391"/>
    <mergeCell ref="A393:A396"/>
    <mergeCell ref="A397:A405"/>
    <mergeCell ref="A406:A417"/>
    <mergeCell ref="A418:A430"/>
    <mergeCell ref="A431:A434"/>
    <mergeCell ref="A435:A440"/>
    <mergeCell ref="A441:A442"/>
    <mergeCell ref="A443:A450"/>
    <mergeCell ref="A451:A455"/>
    <mergeCell ref="A456:A460"/>
    <mergeCell ref="A461:A462"/>
    <mergeCell ref="A463:A468"/>
    <mergeCell ref="A469:A470"/>
    <mergeCell ref="A472:A473"/>
    <mergeCell ref="A474:A475"/>
    <mergeCell ref="A476:A479"/>
    <mergeCell ref="A240:A252"/>
    <mergeCell ref="A253:A262"/>
    <mergeCell ref="A263:A283"/>
    <mergeCell ref="A284:A290"/>
    <mergeCell ref="A291:A296"/>
    <mergeCell ref="A297:A299"/>
    <mergeCell ref="A300:A312"/>
    <mergeCell ref="A313:A316"/>
    <mergeCell ref="A317:A324"/>
    <mergeCell ref="A325:A328"/>
    <mergeCell ref="A329:A334"/>
    <mergeCell ref="A335:A337"/>
    <mergeCell ref="A338:A345"/>
    <mergeCell ref="A346:A350"/>
    <mergeCell ref="A351:A359"/>
    <mergeCell ref="A360:A367"/>
    <mergeCell ref="A368:A387"/>
    <mergeCell ref="A1:M1"/>
    <mergeCell ref="I2:M2"/>
    <mergeCell ref="A2:A3"/>
    <mergeCell ref="A4:A80"/>
    <mergeCell ref="A81:A110"/>
    <mergeCell ref="A111:A112"/>
    <mergeCell ref="A113:A119"/>
    <mergeCell ref="A120:A126"/>
    <mergeCell ref="A127:A128"/>
    <mergeCell ref="A129:A134"/>
    <mergeCell ref="A135:A147"/>
    <mergeCell ref="A148:A182"/>
    <mergeCell ref="A183:A184"/>
    <mergeCell ref="A185:A199"/>
    <mergeCell ref="A200:A206"/>
    <mergeCell ref="A207:A224"/>
    <mergeCell ref="A225:A239"/>
    <mergeCell ref="G185:G199"/>
    <mergeCell ref="G200:G206"/>
    <mergeCell ref="G207:G224"/>
    <mergeCell ref="G225:G239"/>
    <mergeCell ref="H185:H199"/>
    <mergeCell ref="H200:H206"/>
    <mergeCell ref="H207:H224"/>
    <mergeCell ref="H225:H239"/>
  </mergeCells>
  <phoneticPr fontId="17" type="noConversion"/>
  <conditionalFormatting sqref="M397:M405">
    <cfRule type="cellIs" dxfId="0" priority="1" stopIfTrue="1" operator="lessThan">
      <formula>0</formula>
    </cfRule>
  </conditionalFormatting>
  <hyperlinks>
    <hyperlink ref="H488" r:id="rId1" xr:uid="{00000000-0004-0000-0000-000000000000}"/>
    <hyperlink ref="H513" r:id="rId2" tooltip="mailto:xqdhj888@126.com" xr:uid="{00000000-0004-0000-0000-000001000000}"/>
    <hyperlink ref="H236" r:id="rId3" display="mailto:309255895@qq.com" xr:uid="{00000000-0004-0000-0000-000002000000}"/>
    <hyperlink ref="H297" r:id="rId4" xr:uid="{00000000-0004-0000-0000-000003000000}"/>
    <hyperlink ref="H518" r:id="rId5" xr:uid="{00000000-0004-0000-0000-000004000000}"/>
    <hyperlink ref="H207" r:id="rId6" xr:uid="{00000000-0004-0000-0000-000005000000}"/>
    <hyperlink ref="H528" r:id="rId7" xr:uid="{00000000-0004-0000-0000-000006000000}"/>
    <hyperlink ref="H492" r:id="rId8" xr:uid="{00000000-0004-0000-0000-000007000000}"/>
    <hyperlink ref="H431" r:id="rId9" xr:uid="{00000000-0004-0000-0000-000008000000}"/>
    <hyperlink ref="H538" r:id="rId10" xr:uid="{00000000-0004-0000-0000-000009000000}"/>
    <hyperlink ref="H544" r:id="rId11" xr:uid="{00000000-0004-0000-0000-00000A000000}"/>
    <hyperlink ref="H552" r:id="rId12" xr:uid="{00000000-0004-0000-0000-00000B000000}"/>
    <hyperlink ref="H638" r:id="rId13" xr:uid="{00000000-0004-0000-0000-00000C000000}"/>
    <hyperlink ref="H253" r:id="rId14" xr:uid="{00000000-0004-0000-0000-00000D000000}"/>
    <hyperlink ref="H351" r:id="rId15" xr:uid="{00000000-0004-0000-0000-00000E000000}"/>
    <hyperlink ref="H687" r:id="rId16" xr:uid="{00000000-0004-0000-0000-00000F000000}"/>
    <hyperlink ref="H695" r:id="rId17" xr:uid="{00000000-0004-0000-0000-000010000000}"/>
    <hyperlink ref="H1082" r:id="rId18" tooltip="mailto:jinhanfeng@163.com" xr:uid="{00000000-0004-0000-0000-000011000000}"/>
    <hyperlink ref="H1042" r:id="rId19" xr:uid="{00000000-0004-0000-0000-000012000000}"/>
    <hyperlink ref="H1056" r:id="rId20" xr:uid="{00000000-0004-0000-0000-000013000000}"/>
    <hyperlink ref="H880" r:id="rId21" xr:uid="{00000000-0004-0000-0000-000014000000}"/>
    <hyperlink ref="H816" r:id="rId22" xr:uid="{00000000-0004-0000-0000-000015000000}"/>
    <hyperlink ref="H927" r:id="rId23" xr:uid="{00000000-0004-0000-0000-000016000000}"/>
    <hyperlink ref="H1018" r:id="rId24" xr:uid="{00000000-0004-0000-0000-000017000000}"/>
    <hyperlink ref="H796" r:id="rId25" tooltip="mailto:925870395@qq.com" xr:uid="{00000000-0004-0000-0000-000018000000}"/>
    <hyperlink ref="H908" r:id="rId26" xr:uid="{00000000-0004-0000-0000-000019000000}"/>
    <hyperlink ref="H899" r:id="rId27" xr:uid="{00000000-0004-0000-0000-00001A000000}"/>
    <hyperlink ref="H876" r:id="rId28" xr:uid="{00000000-0004-0000-0000-00001B000000}"/>
    <hyperlink ref="H923" r:id="rId29" xr:uid="{00000000-0004-0000-0000-00001C000000}"/>
    <hyperlink ref="H853" r:id="rId30" tooltip="mailto:luozd@dymatic.com" xr:uid="{00000000-0004-0000-0000-00001D000000}"/>
    <hyperlink ref="H730" r:id="rId31" xr:uid="{00000000-0004-0000-0000-00001E000000}"/>
    <hyperlink ref="H183" r:id="rId32" xr:uid="{00000000-0004-0000-0000-00001F000000}"/>
    <hyperlink ref="H778" r:id="rId33" xr:uid="{00000000-0004-0000-0000-000020000000}"/>
    <hyperlink ref="H988" r:id="rId34" tooltip="mailto:471835487@qq.com" xr:uid="{00000000-0004-0000-0000-000021000000}"/>
    <hyperlink ref="H951" r:id="rId35" xr:uid="{00000000-0004-0000-0000-000022000000}"/>
    <hyperlink ref="H894" r:id="rId36" xr:uid="{00000000-0004-0000-0000-000023000000}"/>
    <hyperlink ref="H980" r:id="rId37" xr:uid="{00000000-0004-0000-0000-000024000000}"/>
    <hyperlink ref="H770" r:id="rId38" xr:uid="{00000000-0004-0000-0000-000025000000}"/>
  </hyperlink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人才岗位需求目录汇总表</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fg</cp:lastModifiedBy>
  <dcterms:created xsi:type="dcterms:W3CDTF">2018-02-07T08:34:00Z</dcterms:created>
  <dcterms:modified xsi:type="dcterms:W3CDTF">2018-04-05T16:10:46Z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