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综合" sheetId="1" r:id="rId1"/>
    <sheet name="11.17日制作 (2)" sheetId="7" r:id="rId2"/>
    <sheet name="Sheet4" sheetId="4" r:id="rId3"/>
    <sheet name="Sheet5" sheetId="5" r:id="rId4"/>
    <sheet name="11.19日新增" sheetId="6" r:id="rId5"/>
    <sheet name="Sheet1" sheetId="8" r:id="rId6"/>
    <sheet name="Sheet2" sheetId="9" r:id="rId7"/>
    <sheet name="Sheet3" sheetId="10" r:id="rId8"/>
    <sheet name="Sheet6" sheetId="11" r:id="rId9"/>
  </sheets>
  <definedNames>
    <definedName name="_xlnm._FilterDatabase" localSheetId="0" hidden="1">综合!$A$2:$J$303</definedName>
    <definedName name="_xlnm._FilterDatabase" localSheetId="2" hidden="1">Sheet4!$A$1:$C$277</definedName>
    <definedName name="_xlnm._FilterDatabase" localSheetId="6" hidden="1">Sheet2!$B$1:$L$67</definedName>
    <definedName name="_xlnm._FilterDatabase" localSheetId="7" hidden="1">Sheet3!$A$1:$L$133</definedName>
    <definedName name="_xlnm._FilterDatabase" localSheetId="1" hidden="1">'11.17日制作 (2)'!$A$3:$E$164</definedName>
  </definedNames>
  <calcPr calcId="144525"/>
</workbook>
</file>

<file path=xl/sharedStrings.xml><?xml version="1.0" encoding="utf-8"?>
<sst xmlns="http://schemas.openxmlformats.org/spreadsheetml/2006/main" count="1638">
  <si>
    <t>湘北地区2019届高校毕业生供需见面会参会单位招聘岗位明细</t>
  </si>
  <si>
    <t>展位号</t>
  </si>
  <si>
    <t>单位全称</t>
  </si>
  <si>
    <t>单位性质</t>
  </si>
  <si>
    <t>所属行业</t>
  </si>
  <si>
    <t>单位所在地</t>
  </si>
  <si>
    <t>统一信用代码</t>
  </si>
  <si>
    <t>需求信息</t>
  </si>
  <si>
    <t>提供岗位数</t>
  </si>
  <si>
    <t>企业情况备注</t>
  </si>
  <si>
    <t>备注2</t>
  </si>
  <si>
    <t>A001</t>
  </si>
  <si>
    <t>湖南星源智能装备有限公司</t>
  </si>
  <si>
    <t>民营企业</t>
  </si>
  <si>
    <t>批发业</t>
  </si>
  <si>
    <t>湖南省郴州市</t>
  </si>
  <si>
    <t>914310003528036753</t>
  </si>
  <si>
    <r>
      <rPr>
        <b/>
        <sz val="11"/>
        <rFont val="宋体"/>
        <charset val="134"/>
        <scheme val="minor"/>
      </rPr>
      <t>电气工程师/软件工程师/机械工程师/售后工程师/土木工程师：</t>
    </r>
    <r>
      <rPr>
        <sz val="11"/>
        <rFont val="宋体"/>
        <charset val="134"/>
        <scheme val="minor"/>
      </rPr>
      <t>51人，电气自动化、软件工程、机械设计制造及其自动化、土木工程等相关专业</t>
    </r>
    <r>
      <rPr>
        <b/>
        <sz val="11"/>
        <rFont val="宋体"/>
        <charset val="134"/>
        <scheme val="minor"/>
      </rPr>
      <t xml:space="preserve">
成本会计/工程项目部部长助理：</t>
    </r>
    <r>
      <rPr>
        <sz val="11"/>
        <rFont val="宋体"/>
        <charset val="134"/>
        <scheme val="minor"/>
      </rPr>
      <t>2人，会计学、工商管理等相关专业</t>
    </r>
  </si>
  <si>
    <t>郴州市人社局</t>
  </si>
  <si>
    <t>A002</t>
  </si>
  <si>
    <t>湖南长信建设集团有限公司</t>
  </si>
  <si>
    <t>房屋建筑业</t>
  </si>
  <si>
    <t xml:space="preserve"> 91431000785376146U</t>
  </si>
  <si>
    <r>
      <rPr>
        <b/>
        <sz val="11"/>
        <rFont val="宋体"/>
        <charset val="134"/>
        <scheme val="minor"/>
      </rPr>
      <t>土木工程/工程造价/工程管理:</t>
    </r>
    <r>
      <rPr>
        <sz val="11"/>
        <rFont val="宋体"/>
        <charset val="134"/>
        <scheme val="minor"/>
      </rPr>
      <t xml:space="preserve">27人，土木工程、工程管理等相关专业
</t>
    </r>
    <r>
      <rPr>
        <b/>
        <sz val="11"/>
        <rFont val="宋体"/>
        <charset val="134"/>
        <scheme val="minor"/>
      </rPr>
      <t>财务/会计：</t>
    </r>
    <r>
      <rPr>
        <sz val="11"/>
        <rFont val="宋体"/>
        <charset val="134"/>
        <scheme val="minor"/>
      </rPr>
      <t>3人，会计学等相关专业</t>
    </r>
  </si>
  <si>
    <t>A003</t>
  </si>
  <si>
    <t>湖南科宝金冠新材料有限公司</t>
  </si>
  <si>
    <t>91431000MA4L5MTF81</t>
  </si>
  <si>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>30人，会计学等相关专业</t>
    </r>
    <r>
      <rPr>
        <b/>
        <sz val="11"/>
        <rFont val="宋体"/>
        <charset val="134"/>
        <scheme val="minor"/>
      </rPr>
      <t xml:space="preserve">
机械工程师：</t>
    </r>
    <r>
      <rPr>
        <sz val="11"/>
        <rFont val="宋体"/>
        <charset val="134"/>
        <scheme val="minor"/>
      </rPr>
      <t>10人，机械设计制造及其自动化、机械电子工程等相关专业</t>
    </r>
    <r>
      <rPr>
        <b/>
        <sz val="11"/>
        <rFont val="宋体"/>
        <charset val="134"/>
        <scheme val="minor"/>
      </rPr>
      <t xml:space="preserve">
业务员：</t>
    </r>
    <r>
      <rPr>
        <sz val="11"/>
        <rFont val="宋体"/>
        <charset val="134"/>
        <scheme val="minor"/>
      </rPr>
      <t>15人，国贸、电子商务等相关专业</t>
    </r>
  </si>
  <si>
    <t>A004</t>
  </si>
  <si>
    <t>郴州华安电机制造有限公司</t>
  </si>
  <si>
    <t>制造业</t>
  </si>
  <si>
    <t>91431002740602840B</t>
  </si>
  <si>
    <r>
      <rPr>
        <b/>
        <sz val="11"/>
        <rFont val="宋体"/>
        <charset val="134"/>
        <scheme val="minor"/>
      </rPr>
      <t>管培生/技术员：</t>
    </r>
    <r>
      <rPr>
        <sz val="11"/>
        <rFont val="宋体"/>
        <charset val="134"/>
        <scheme val="minor"/>
      </rPr>
      <t>20人，电气自动化、机械设计制造及其自动化、自动化、机械电子工程等相关专业</t>
    </r>
  </si>
  <si>
    <t>A005</t>
  </si>
  <si>
    <t>湖南九鼎科技（集团）有限公司</t>
  </si>
  <si>
    <t>农副食品加工业</t>
  </si>
  <si>
    <t>91430600186145020J</t>
  </si>
  <si>
    <r>
      <rPr>
        <b/>
        <sz val="11"/>
        <rFont val="宋体"/>
        <charset val="134"/>
        <scheme val="minor"/>
      </rPr>
      <t>技术研发：</t>
    </r>
    <r>
      <rPr>
        <sz val="11"/>
        <rFont val="宋体"/>
        <charset val="134"/>
        <scheme val="minor"/>
      </rPr>
      <t>5人，生物工程等相关专业</t>
    </r>
    <r>
      <rPr>
        <b/>
        <sz val="11"/>
        <rFont val="宋体"/>
        <charset val="134"/>
        <scheme val="minor"/>
      </rPr>
      <t xml:space="preserve">
财务管理/人事管理/运营管理：</t>
    </r>
    <r>
      <rPr>
        <sz val="11"/>
        <rFont val="宋体"/>
        <charset val="134"/>
        <scheme val="minor"/>
      </rPr>
      <t>9人，会计学、人力等相关专业</t>
    </r>
  </si>
  <si>
    <t>A006</t>
  </si>
  <si>
    <t>新湘农生态科技有限公司</t>
  </si>
  <si>
    <t>科技推广和应用服务业</t>
  </si>
  <si>
    <t xml:space="preserve"> 91431000668566119J</t>
  </si>
  <si>
    <r>
      <rPr>
        <b/>
        <sz val="11"/>
        <rFont val="宋体"/>
        <charset val="134"/>
        <scheme val="minor"/>
      </rPr>
      <t>人力资源经理储备人员/财务经理储备人员/储备干部：</t>
    </r>
    <r>
      <rPr>
        <sz val="11"/>
        <rFont val="宋体"/>
        <charset val="134"/>
        <scheme val="minor"/>
      </rPr>
      <t>20人，人力/会计学等相关专业</t>
    </r>
  </si>
  <si>
    <t>A007</t>
  </si>
  <si>
    <t>郴州万容金属加工有限公司</t>
  </si>
  <si>
    <t>废弃资源综合利用业</t>
  </si>
  <si>
    <t>914310006663018385</t>
  </si>
  <si>
    <r>
      <rPr>
        <b/>
        <sz val="11"/>
        <rFont val="宋体"/>
        <charset val="134"/>
        <scheme val="minor"/>
      </rPr>
      <t>环保工程师/机电工程师/化学工程师/储备干部：</t>
    </r>
    <r>
      <rPr>
        <sz val="11"/>
        <rFont val="宋体"/>
        <charset val="134"/>
        <scheme val="minor"/>
      </rPr>
      <t>60人，化学工程与工艺、应用化学、机械电子工程等相关专业</t>
    </r>
    <r>
      <rPr>
        <b/>
        <sz val="11"/>
        <rFont val="宋体"/>
        <charset val="134"/>
        <scheme val="minor"/>
      </rPr>
      <t xml:space="preserve">
HR/文职/会计：15人，</t>
    </r>
    <r>
      <rPr>
        <sz val="11"/>
        <rFont val="宋体"/>
        <charset val="134"/>
        <scheme val="minor"/>
      </rPr>
      <t>会计、人力、工商管理等相关专业</t>
    </r>
  </si>
  <si>
    <t>A008</t>
  </si>
  <si>
    <t>湖南熊本控股有限公司</t>
  </si>
  <si>
    <t>91431000MA4PD1123B</t>
  </si>
  <si>
    <r>
      <rPr>
        <b/>
        <sz val="11"/>
        <rFont val="宋体"/>
        <charset val="134"/>
        <scheme val="minor"/>
      </rPr>
      <t>储备干部/财务部会计/前台文员：</t>
    </r>
    <r>
      <rPr>
        <sz val="11"/>
        <rFont val="宋体"/>
        <charset val="134"/>
        <scheme val="minor"/>
      </rPr>
      <t xml:space="preserve">7人，会计学、工商管理等相关专业
</t>
    </r>
    <r>
      <rPr>
        <b/>
        <sz val="11"/>
        <rFont val="宋体"/>
        <charset val="134"/>
        <scheme val="minor"/>
      </rPr>
      <t>助理工程师：</t>
    </r>
    <r>
      <rPr>
        <sz val="11"/>
        <rFont val="宋体"/>
        <charset val="134"/>
        <scheme val="minor"/>
      </rPr>
      <t>4人，机械电子工程、美术学等相关专业</t>
    </r>
  </si>
  <si>
    <t>A009</t>
  </si>
  <si>
    <t>郴州湘大骆驼饲料有限公司</t>
  </si>
  <si>
    <t>食品制造业</t>
  </si>
  <si>
    <t>91431002554909013J</t>
  </si>
  <si>
    <r>
      <rPr>
        <b/>
        <sz val="11"/>
        <rFont val="宋体"/>
        <charset val="134"/>
        <scheme val="minor"/>
      </rPr>
      <t>营销人员/销售经理：</t>
    </r>
    <r>
      <rPr>
        <sz val="11"/>
        <rFont val="宋体"/>
        <charset val="134"/>
        <scheme val="minor"/>
      </rPr>
      <t>35人，电子商务、工商管理等相关专业</t>
    </r>
  </si>
  <si>
    <t>A010</t>
  </si>
  <si>
    <t>郴州天珑芯科技有限公司</t>
  </si>
  <si>
    <t>91431000MA4L7BL56M</t>
  </si>
  <si>
    <r>
      <rPr>
        <b/>
        <sz val="11"/>
        <rFont val="宋体"/>
        <charset val="134"/>
        <scheme val="minor"/>
      </rPr>
      <t>外贸跟单员/跨界电商运营:</t>
    </r>
    <r>
      <rPr>
        <sz val="11"/>
        <rFont val="宋体"/>
        <charset val="134"/>
        <scheme val="minor"/>
      </rPr>
      <t>4人，电子商务、国贸等相关专业</t>
    </r>
    <r>
      <rPr>
        <b/>
        <sz val="11"/>
        <rFont val="宋体"/>
        <charset val="134"/>
        <scheme val="minor"/>
      </rPr>
      <t xml:space="preserve">
项目助理/技术员/生产储备干部：</t>
    </r>
    <r>
      <rPr>
        <sz val="11"/>
        <rFont val="宋体"/>
        <charset val="134"/>
        <scheme val="minor"/>
      </rPr>
      <t>13人，机械电子工程、机械设计制造及其自动化等相关专业</t>
    </r>
  </si>
  <si>
    <t>A011</t>
  </si>
  <si>
    <t>中交郴州筑路机械有限公司</t>
  </si>
  <si>
    <t>国有企业</t>
  </si>
  <si>
    <t>建筑业</t>
  </si>
  <si>
    <t>91431000187760068X</t>
  </si>
  <si>
    <r>
      <rPr>
        <b/>
        <sz val="11"/>
        <rFont val="宋体"/>
        <charset val="134"/>
      </rPr>
      <t>土木工程：</t>
    </r>
    <r>
      <rPr>
        <sz val="11"/>
        <rFont val="宋体"/>
        <charset val="134"/>
      </rPr>
      <t>14人，建筑学、城乡规划、工程管理等相关专业</t>
    </r>
  </si>
  <si>
    <t>14</t>
  </si>
  <si>
    <t>A012</t>
  </si>
  <si>
    <t>湖南有色金属有限公司黄沙坪矿业分公司</t>
  </si>
  <si>
    <t>采矿业</t>
  </si>
  <si>
    <t>914310217790476617</t>
  </si>
  <si>
    <r>
      <rPr>
        <b/>
        <sz val="11"/>
        <rFont val="宋体"/>
        <charset val="134"/>
        <scheme val="minor"/>
      </rPr>
      <t>机械电气技干：</t>
    </r>
    <r>
      <rPr>
        <sz val="11"/>
        <rFont val="宋体"/>
        <charset val="134"/>
        <scheme val="minor"/>
      </rPr>
      <t>2人，机械设计制造及其自动化、电气自动化等相关专业</t>
    </r>
    <r>
      <rPr>
        <b/>
        <sz val="11"/>
        <rFont val="宋体"/>
        <charset val="134"/>
        <scheme val="minor"/>
      </rPr>
      <t xml:space="preserve">
环境技干：</t>
    </r>
    <r>
      <rPr>
        <sz val="11"/>
        <rFont val="宋体"/>
        <charset val="134"/>
        <scheme val="minor"/>
      </rPr>
      <t>2人，化学工程与工艺、城乡规划等相关专业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2人，会计学</t>
    </r>
  </si>
  <si>
    <t>A013</t>
  </si>
  <si>
    <t>郴州市苏仙区金海学校</t>
  </si>
  <si>
    <t>中初教育单位</t>
  </si>
  <si>
    <t>教育</t>
  </si>
  <si>
    <t>52431003MJK197275R</t>
  </si>
  <si>
    <r>
      <rPr>
        <b/>
        <sz val="11"/>
        <rFont val="宋体"/>
        <charset val="134"/>
        <scheme val="minor"/>
      </rPr>
      <t>小学初中高中各科目教师：</t>
    </r>
    <r>
      <rPr>
        <sz val="11"/>
        <rFont val="宋体"/>
        <charset val="134"/>
        <scheme val="minor"/>
      </rPr>
      <t>30人，汉语言文学、英语、化学、数学等相关专业</t>
    </r>
  </si>
  <si>
    <t>A014</t>
  </si>
  <si>
    <t>湖南德泰建筑工程有限公司</t>
  </si>
  <si>
    <t>91431021188000298F</t>
  </si>
  <si>
    <r>
      <rPr>
        <b/>
        <sz val="11"/>
        <color theme="1"/>
        <rFont val="宋体"/>
        <charset val="134"/>
        <scheme val="minor"/>
      </rPr>
      <t>施工员/招投标专员:</t>
    </r>
    <r>
      <rPr>
        <sz val="11"/>
        <color theme="1"/>
        <rFont val="宋体"/>
        <charset val="134"/>
        <scheme val="minor"/>
      </rPr>
      <t xml:space="preserve">8人，建筑学、土木工程等相关专业
</t>
    </r>
    <r>
      <rPr>
        <b/>
        <sz val="11"/>
        <color theme="1"/>
        <rFont val="宋体"/>
        <charset val="134"/>
        <scheme val="minor"/>
      </rPr>
      <t>会计/行政人事助理：</t>
    </r>
    <r>
      <rPr>
        <sz val="11"/>
        <color theme="1"/>
        <rFont val="宋体"/>
        <charset val="134"/>
        <scheme val="minor"/>
      </rPr>
      <t>4人，会计学、工商管理、法学等相关专业</t>
    </r>
  </si>
  <si>
    <t>A015</t>
  </si>
  <si>
    <t>湖南郴州粮油机械有限公司</t>
  </si>
  <si>
    <t>914310001877613787</t>
  </si>
  <si>
    <r>
      <rPr>
        <b/>
        <sz val="11"/>
        <rFont val="宋体"/>
        <charset val="134"/>
        <scheme val="minor"/>
      </rPr>
      <t>营销经理/国贸经理:</t>
    </r>
    <r>
      <rPr>
        <sz val="11"/>
        <rFont val="宋体"/>
        <charset val="134"/>
        <scheme val="minor"/>
      </rPr>
      <t>10人，国贸、工商管理等相干专业</t>
    </r>
    <r>
      <rPr>
        <b/>
        <sz val="11"/>
        <rFont val="宋体"/>
        <charset val="134"/>
        <scheme val="minor"/>
      </rPr>
      <t xml:space="preserve">
技术主管/信息管理员：</t>
    </r>
    <r>
      <rPr>
        <sz val="11"/>
        <rFont val="宋体"/>
        <charset val="134"/>
        <scheme val="minor"/>
      </rPr>
      <t>10人，电气自动化、机械设计制造及其自动化等相关专业</t>
    </r>
  </si>
  <si>
    <t xml:space="preserve">      </t>
  </si>
  <si>
    <t>A016</t>
  </si>
  <si>
    <t>嘉禾县百树教育培训有限公司</t>
  </si>
  <si>
    <t>91431024MA4PDBRK36</t>
  </si>
  <si>
    <r>
      <rPr>
        <b/>
        <sz val="11"/>
        <rFont val="宋体"/>
        <charset val="134"/>
        <scheme val="minor"/>
      </rPr>
      <t>各科老师:</t>
    </r>
    <r>
      <rPr>
        <sz val="11"/>
        <rFont val="宋体"/>
        <charset val="134"/>
        <scheme val="minor"/>
      </rPr>
      <t xml:space="preserve">16人，汉语言文学、英语、数学等相关专业
</t>
    </r>
    <r>
      <rPr>
        <b/>
        <sz val="11"/>
        <rFont val="宋体"/>
        <charset val="134"/>
        <scheme val="minor"/>
      </rPr>
      <t>校长：</t>
    </r>
    <r>
      <rPr>
        <sz val="11"/>
        <rFont val="宋体"/>
        <charset val="134"/>
        <scheme val="minor"/>
      </rPr>
      <t>1人，数学等相关专业</t>
    </r>
  </si>
  <si>
    <t>A017</t>
  </si>
  <si>
    <t>光宝光电（常州）有限公司</t>
  </si>
  <si>
    <t>三资企业</t>
  </si>
  <si>
    <t xml:space="preserve"> 制造业</t>
  </si>
  <si>
    <t>江苏省常州市</t>
  </si>
  <si>
    <t>913200006954560971</t>
  </si>
  <si>
    <r>
      <rPr>
        <b/>
        <sz val="11"/>
        <rFont val="宋体"/>
        <charset val="134"/>
        <scheme val="minor"/>
      </rPr>
      <t>制造技术类/研发技术类/ 质量技术类</t>
    </r>
    <r>
      <rPr>
        <sz val="11"/>
        <rFont val="宋体"/>
        <charset val="134"/>
        <scheme val="minor"/>
      </rPr>
      <t xml:space="preserve">:23,电子科学与技术、电子信息工程等相关类专业
</t>
    </r>
    <r>
      <rPr>
        <b/>
        <sz val="11"/>
        <rFont val="宋体"/>
        <charset val="134"/>
        <scheme val="minor"/>
      </rPr>
      <t>采购/生产物料计划</t>
    </r>
    <r>
      <rPr>
        <sz val="11"/>
        <rFont val="宋体"/>
        <charset val="134"/>
        <scheme val="minor"/>
      </rPr>
      <t>：3，工商管理，会计学等相关类专业</t>
    </r>
  </si>
  <si>
    <t xml:space="preserve"> 上市公司
（股票代码：2301）</t>
  </si>
  <si>
    <t>A018</t>
  </si>
  <si>
    <t>浙江江南工程管理股份有限公司</t>
  </si>
  <si>
    <t>浙江省杭州市</t>
  </si>
  <si>
    <t>9133000072008517XG</t>
  </si>
  <si>
    <r>
      <rPr>
        <b/>
        <sz val="11"/>
        <rFont val="宋体"/>
        <charset val="134"/>
        <scheme val="minor"/>
      </rPr>
      <t>建筑学：</t>
    </r>
    <r>
      <rPr>
        <sz val="11"/>
        <rFont val="宋体"/>
        <charset val="134"/>
        <scheme val="minor"/>
      </rPr>
      <t>50人，建筑学、城乡规划等相关专业</t>
    </r>
    <r>
      <rPr>
        <b/>
        <sz val="11"/>
        <rFont val="宋体"/>
        <charset val="134"/>
        <scheme val="minor"/>
      </rPr>
      <t xml:space="preserve">
土木：</t>
    </r>
    <r>
      <rPr>
        <sz val="11"/>
        <rFont val="宋体"/>
        <charset val="134"/>
        <scheme val="minor"/>
      </rPr>
      <t>50人，土木工程、工程管理等相关专业</t>
    </r>
    <r>
      <rPr>
        <b/>
        <sz val="11"/>
        <rFont val="宋体"/>
        <charset val="134"/>
        <scheme val="minor"/>
      </rPr>
      <t xml:space="preserve">
机电安装：</t>
    </r>
    <r>
      <rPr>
        <sz val="11"/>
        <rFont val="宋体"/>
        <charset val="134"/>
        <scheme val="minor"/>
      </rPr>
      <t>50人，电气自动化等相关专业</t>
    </r>
    <r>
      <rPr>
        <b/>
        <sz val="11"/>
        <rFont val="宋体"/>
        <charset val="134"/>
        <scheme val="minor"/>
      </rPr>
      <t xml:space="preserve">
轨道交通：</t>
    </r>
    <r>
      <rPr>
        <sz val="11"/>
        <rFont val="宋体"/>
        <charset val="134"/>
        <scheme val="minor"/>
      </rPr>
      <t>50人，电子信息工程、通信工程等相关专业</t>
    </r>
    <r>
      <rPr>
        <b/>
        <sz val="11"/>
        <rFont val="宋体"/>
        <charset val="134"/>
        <scheme val="minor"/>
      </rPr>
      <t xml:space="preserve">
</t>
    </r>
  </si>
  <si>
    <t>A019</t>
  </si>
  <si>
    <t>连云港亚新钢铁有限公司</t>
  </si>
  <si>
    <t>江苏省连云港市</t>
  </si>
  <si>
    <t>91320724693365191J</t>
  </si>
  <si>
    <r>
      <rPr>
        <b/>
        <sz val="11"/>
        <rFont val="宋体"/>
        <charset val="134"/>
      </rPr>
      <t>会计/办公室储备干部：</t>
    </r>
    <r>
      <rPr>
        <sz val="11"/>
        <rFont val="宋体"/>
        <charset val="134"/>
      </rPr>
      <t xml:space="preserve">7人，会计学、人力等相关专业
</t>
    </r>
    <r>
      <rPr>
        <b/>
        <sz val="11"/>
        <rFont val="宋体"/>
        <charset val="134"/>
      </rPr>
      <t>土建施工员：</t>
    </r>
    <r>
      <rPr>
        <sz val="11"/>
        <rFont val="宋体"/>
        <charset val="134"/>
      </rPr>
      <t xml:space="preserve">3人，土木工程、建筑学、工程管理等相关专业
</t>
    </r>
    <r>
      <rPr>
        <b/>
        <sz val="11"/>
        <rFont val="宋体"/>
        <charset val="134"/>
      </rPr>
      <t>机械工程储备干部/电气自动化储备干部 ：</t>
    </r>
    <r>
      <rPr>
        <sz val="11"/>
        <rFont val="宋体"/>
        <charset val="134"/>
      </rPr>
      <t>20人，材料成型及控制工程、机械电子工程、电气自动化等相关专业</t>
    </r>
  </si>
  <si>
    <t>30</t>
  </si>
  <si>
    <t>A020</t>
  </si>
  <si>
    <t>江苏康众汽配有限公司</t>
  </si>
  <si>
    <t>批发和零售业</t>
  </si>
  <si>
    <t>江苏省南京市</t>
  </si>
  <si>
    <t>91320118075889502U</t>
  </si>
  <si>
    <r>
      <rPr>
        <b/>
        <sz val="11"/>
        <rFont val="宋体"/>
        <charset val="134"/>
        <scheme val="minor"/>
      </rPr>
      <t>销售工程师/置业顾问/储备店长：</t>
    </r>
    <r>
      <rPr>
        <sz val="11"/>
        <rFont val="宋体"/>
        <charset val="134"/>
        <scheme val="minor"/>
      </rPr>
      <t>100人，电子商务、国贸、工商管理、会计学等相关专业
行政人事专员：10人，人力等相关专业</t>
    </r>
  </si>
  <si>
    <t>A021</t>
  </si>
  <si>
    <t>苏州凌犀物联网技术有限公司</t>
  </si>
  <si>
    <t>信息传输、软件和信息技术服务业</t>
  </si>
  <si>
    <t>江苏省苏州市</t>
  </si>
  <si>
    <t>91320509585577939U</t>
  </si>
  <si>
    <r>
      <rPr>
        <b/>
        <sz val="11"/>
        <rFont val="宋体"/>
        <charset val="134"/>
        <scheme val="minor"/>
      </rPr>
      <t>net研发人员：</t>
    </r>
    <r>
      <rPr>
        <sz val="11"/>
        <rFont val="宋体"/>
        <charset val="134"/>
        <scheme val="minor"/>
      </rPr>
      <t>2人，计算机、软件工程等相关专业</t>
    </r>
  </si>
  <si>
    <t>A022</t>
  </si>
  <si>
    <t>江苏远大仙乐药业有限公司</t>
  </si>
  <si>
    <t>江苏省盐城市</t>
  </si>
  <si>
    <t>91320922575392500Q</t>
  </si>
  <si>
    <r>
      <rPr>
        <b/>
        <sz val="11"/>
        <rFont val="宋体"/>
        <charset val="134"/>
        <scheme val="minor"/>
      </rPr>
      <t>研发技术人员/质量管理/国际注册专员/安全管理员/储备干部/生产人员/质量检测:</t>
    </r>
    <r>
      <rPr>
        <sz val="11"/>
        <rFont val="宋体"/>
        <charset val="134"/>
        <scheme val="minor"/>
      </rPr>
      <t>108人，应用化学、制药工程、生物工程、化学工程与工艺相关专业</t>
    </r>
  </si>
  <si>
    <t>A023</t>
  </si>
  <si>
    <t>中国水利水电第十二工程局有限公司</t>
  </si>
  <si>
    <t>913300001429139804</t>
  </si>
  <si>
    <r>
      <rPr>
        <b/>
        <sz val="11"/>
        <rFont val="宋体"/>
        <charset val="134"/>
        <scheme val="minor"/>
      </rPr>
      <t>工程技术：</t>
    </r>
    <r>
      <rPr>
        <sz val="11"/>
        <rFont val="宋体"/>
        <charset val="134"/>
        <scheme val="minor"/>
      </rPr>
      <t>150人，土木工程等相关专业</t>
    </r>
    <r>
      <rPr>
        <b/>
        <sz val="11"/>
        <rFont val="宋体"/>
        <charset val="134"/>
        <scheme val="minor"/>
      </rPr>
      <t xml:space="preserve">
管理类：</t>
    </r>
    <r>
      <rPr>
        <sz val="11"/>
        <rFont val="宋体"/>
        <charset val="134"/>
        <scheme val="minor"/>
      </rPr>
      <t>70人，法学、汉语言文学、计算机、工程管理等相关专业</t>
    </r>
  </si>
  <si>
    <t>A024</t>
  </si>
  <si>
    <t>宁波多乐米音乐文化传播有限公司</t>
  </si>
  <si>
    <t>浙江省宁波市</t>
  </si>
  <si>
    <t>9133021209486057XN</t>
  </si>
  <si>
    <r>
      <rPr>
        <b/>
        <sz val="11"/>
        <rFont val="宋体"/>
        <charset val="134"/>
      </rPr>
      <t>音乐教师：</t>
    </r>
    <r>
      <rPr>
        <sz val="11"/>
        <rFont val="宋体"/>
        <charset val="134"/>
      </rPr>
      <t xml:space="preserve">50人，音乐学等相关专业
</t>
    </r>
    <r>
      <rPr>
        <b/>
        <sz val="11"/>
        <rFont val="宋体"/>
        <charset val="134"/>
      </rPr>
      <t>行政管理/分校负责人：</t>
    </r>
    <r>
      <rPr>
        <sz val="11"/>
        <rFont val="宋体"/>
        <charset val="134"/>
      </rPr>
      <t>80人，汉语言文学等相关专业</t>
    </r>
  </si>
  <si>
    <t>A025</t>
  </si>
  <si>
    <t>鑫磊压缩机股份有限公司</t>
  </si>
  <si>
    <t>浙江省台州市</t>
  </si>
  <si>
    <t>91331081797615327C</t>
  </si>
  <si>
    <r>
      <rPr>
        <b/>
        <sz val="11"/>
        <rFont val="宋体"/>
        <charset val="134"/>
        <scheme val="minor"/>
      </rPr>
      <t>生产品管/研发技术：</t>
    </r>
    <r>
      <rPr>
        <sz val="11"/>
        <rFont val="宋体"/>
        <charset val="134"/>
        <scheme val="minor"/>
      </rPr>
      <t xml:space="preserve">50人，机械设计制造及其自动化、电气自动化等相关专业
</t>
    </r>
    <r>
      <rPr>
        <b/>
        <sz val="11"/>
        <rFont val="宋体"/>
        <charset val="134"/>
        <scheme val="minor"/>
      </rPr>
      <t>采购计划/仓储物流：</t>
    </r>
    <r>
      <rPr>
        <sz val="11"/>
        <rFont val="宋体"/>
        <charset val="134"/>
        <scheme val="minor"/>
      </rPr>
      <t xml:space="preserve">40人，工商管理等相关专业
</t>
    </r>
    <r>
      <rPr>
        <b/>
        <sz val="11"/>
        <rFont val="宋体"/>
        <charset val="134"/>
        <scheme val="minor"/>
      </rPr>
      <t>行政人事/市场营销：</t>
    </r>
    <r>
      <rPr>
        <sz val="11"/>
        <rFont val="宋体"/>
        <charset val="134"/>
        <scheme val="minor"/>
      </rPr>
      <t>10人，汉语言文学等相关专业</t>
    </r>
  </si>
  <si>
    <t>A026</t>
  </si>
  <si>
    <t>浙江朗华制药有限公司</t>
  </si>
  <si>
    <t>913310827200260813</t>
  </si>
  <si>
    <r>
      <rPr>
        <b/>
        <sz val="11"/>
        <rFont val="宋体"/>
        <charset val="134"/>
        <scheme val="minor"/>
      </rPr>
      <t>研发组长/研发实验员/QC/QA/生产技术员/生产设备人员/注册员：</t>
    </r>
    <r>
      <rPr>
        <sz val="11"/>
        <rFont val="宋体"/>
        <charset val="134"/>
        <scheme val="minor"/>
      </rPr>
      <t xml:space="preserve">72人，化学、应用化学、化学工程与工艺等相关专业
</t>
    </r>
    <r>
      <rPr>
        <b/>
        <sz val="11"/>
        <rFont val="宋体"/>
        <charset val="134"/>
        <scheme val="minor"/>
      </rPr>
      <t>电气仪表技术员：</t>
    </r>
    <r>
      <rPr>
        <sz val="11"/>
        <rFont val="宋体"/>
        <charset val="134"/>
        <scheme val="minor"/>
      </rPr>
      <t>5人，电气自动化等相关专业</t>
    </r>
  </si>
  <si>
    <t xml:space="preserve">   </t>
  </si>
  <si>
    <t>A027</t>
  </si>
  <si>
    <t>人本集团有限公司</t>
  </si>
  <si>
    <t>浙江省温州市</t>
  </si>
  <si>
    <t>91330303145234000T</t>
  </si>
  <si>
    <r>
      <rPr>
        <b/>
        <sz val="11"/>
        <rFont val="宋体"/>
        <charset val="134"/>
        <scheme val="minor"/>
      </rPr>
      <t>销售工程师：</t>
    </r>
    <r>
      <rPr>
        <sz val="11"/>
        <rFont val="宋体"/>
        <charset val="134"/>
        <scheme val="minor"/>
      </rPr>
      <t>15人，电气自动化、工商管理等相关专业</t>
    </r>
    <r>
      <rPr>
        <b/>
        <sz val="11"/>
        <rFont val="宋体"/>
        <charset val="134"/>
        <scheme val="minor"/>
      </rPr>
      <t xml:space="preserve">
外贸业务员：</t>
    </r>
    <r>
      <rPr>
        <sz val="11"/>
        <rFont val="宋体"/>
        <charset val="134"/>
        <scheme val="minor"/>
      </rPr>
      <t>5人，机械设计及自动化等相关专业</t>
    </r>
    <r>
      <rPr>
        <b/>
        <sz val="11"/>
        <rFont val="宋体"/>
        <charset val="134"/>
        <scheme val="minor"/>
      </rPr>
      <t xml:space="preserve">
技术工程师/设备工程师/质量工程师/质量工程师/体系工程师：</t>
    </r>
    <r>
      <rPr>
        <sz val="11"/>
        <rFont val="宋体"/>
        <charset val="134"/>
        <scheme val="minor"/>
      </rPr>
      <t>90人，机械设计制造及其自动化、机械电子工程、自动化、等相关专业</t>
    </r>
    <r>
      <rPr>
        <b/>
        <sz val="11"/>
        <rFont val="宋体"/>
        <charset val="134"/>
        <scheme val="minor"/>
      </rPr>
      <t xml:space="preserve">
财务&amp;审计/人力行政：</t>
    </r>
    <r>
      <rPr>
        <sz val="11"/>
        <rFont val="宋体"/>
        <charset val="134"/>
        <scheme val="minor"/>
      </rPr>
      <t>25人，会计、人力、工商管理等相关专业</t>
    </r>
    <r>
      <rPr>
        <b/>
        <sz val="11"/>
        <rFont val="宋体"/>
        <charset val="134"/>
        <scheme val="minor"/>
      </rPr>
      <t xml:space="preserve">
IT工程师：</t>
    </r>
    <r>
      <rPr>
        <sz val="11"/>
        <rFont val="宋体"/>
        <charset val="134"/>
        <scheme val="minor"/>
      </rPr>
      <t>15人，软件工程、计算机、电子信息工程</t>
    </r>
  </si>
  <si>
    <t>民企500强</t>
  </si>
  <si>
    <t>A028</t>
  </si>
  <si>
    <t>义乌市温投进出口有限公司</t>
  </si>
  <si>
    <t>浙江省义乌市</t>
  </si>
  <si>
    <t>91330782064171159W</t>
  </si>
  <si>
    <r>
      <rPr>
        <b/>
        <sz val="11"/>
        <rFont val="宋体"/>
        <charset val="134"/>
        <scheme val="minor"/>
      </rPr>
      <t>外贸业务员：</t>
    </r>
    <r>
      <rPr>
        <sz val="11"/>
        <rFont val="宋体"/>
        <charset val="134"/>
        <scheme val="minor"/>
      </rPr>
      <t>30人，国贸、英语等相关专业</t>
    </r>
    <r>
      <rPr>
        <b/>
        <sz val="11"/>
        <rFont val="宋体"/>
        <charset val="134"/>
        <scheme val="minor"/>
      </rPr>
      <t xml:space="preserve">
运营助理：</t>
    </r>
    <r>
      <rPr>
        <sz val="11"/>
        <rFont val="宋体"/>
        <charset val="134"/>
        <scheme val="minor"/>
      </rPr>
      <t>3人，信息工程、电子信息工程、英语等相关专业</t>
    </r>
  </si>
  <si>
    <t>A029</t>
  </si>
  <si>
    <t>浙江我武生物科技股份有限公司</t>
  </si>
  <si>
    <t>上海市</t>
  </si>
  <si>
    <t>742906207</t>
  </si>
  <si>
    <r>
      <rPr>
        <b/>
        <sz val="11"/>
        <rFont val="宋体"/>
        <charset val="134"/>
        <scheme val="minor"/>
      </rPr>
      <t>医药代表/生产/质检人员：</t>
    </r>
    <r>
      <rPr>
        <sz val="11"/>
        <rFont val="宋体"/>
        <charset val="134"/>
        <scheme val="minor"/>
      </rPr>
      <t>25人，化学、生物工程、制药工程等相关专业</t>
    </r>
    <r>
      <rPr>
        <b/>
        <sz val="11"/>
        <rFont val="宋体"/>
        <charset val="134"/>
        <scheme val="minor"/>
      </rPr>
      <t xml:space="preserve">
人事/行政专员：</t>
    </r>
    <r>
      <rPr>
        <sz val="11"/>
        <rFont val="宋体"/>
        <charset val="134"/>
        <scheme val="minor"/>
      </rPr>
      <t>4人，人力、工商管理等相关专业</t>
    </r>
    <r>
      <rPr>
        <b/>
        <sz val="11"/>
        <rFont val="宋体"/>
        <charset val="134"/>
        <scheme val="minor"/>
      </rPr>
      <t xml:space="preserve">
自动化工程师：</t>
    </r>
    <r>
      <rPr>
        <sz val="11"/>
        <rFont val="宋体"/>
        <charset val="134"/>
        <scheme val="minor"/>
      </rPr>
      <t>2人，机械设计制造及其自动化等相关专业</t>
    </r>
    <r>
      <rPr>
        <b/>
        <sz val="11"/>
        <rFont val="宋体"/>
        <charset val="134"/>
        <scheme val="minor"/>
      </rPr>
      <t xml:space="preserve">
商务专员：</t>
    </r>
    <r>
      <rPr>
        <sz val="11"/>
        <rFont val="宋体"/>
        <charset val="134"/>
        <scheme val="minor"/>
      </rPr>
      <t>4人，会计学、数学等相关专业</t>
    </r>
    <r>
      <rPr>
        <b/>
        <sz val="11"/>
        <rFont val="宋体"/>
        <charset val="134"/>
        <scheme val="minor"/>
      </rPr>
      <t xml:space="preserve">
软件工程师：</t>
    </r>
    <r>
      <rPr>
        <sz val="11"/>
        <rFont val="宋体"/>
        <charset val="134"/>
        <scheme val="minor"/>
      </rPr>
      <t>2人，计算机、信息工程等相关专业</t>
    </r>
    <r>
      <rPr>
        <b/>
        <sz val="11"/>
        <rFont val="宋体"/>
        <charset val="134"/>
        <scheme val="minor"/>
      </rPr>
      <t xml:space="preserve">
财务专员：</t>
    </r>
    <r>
      <rPr>
        <sz val="11"/>
        <rFont val="宋体"/>
        <charset val="134"/>
        <scheme val="minor"/>
      </rPr>
      <t>2人，会计学等相关专业</t>
    </r>
  </si>
  <si>
    <t>上市公司
（股票代码：300357）</t>
  </si>
  <si>
    <t>A030</t>
  </si>
  <si>
    <t>上海宏潮体育文化发展有限公司</t>
  </si>
  <si>
    <t>91310109342079767L</t>
  </si>
  <si>
    <r>
      <rPr>
        <b/>
        <sz val="11"/>
        <rFont val="宋体"/>
        <charset val="134"/>
        <scheme val="minor"/>
      </rPr>
      <t>辅导老师/运动教练：</t>
    </r>
    <r>
      <rPr>
        <sz val="11"/>
        <rFont val="宋体"/>
        <charset val="134"/>
        <scheme val="minor"/>
      </rPr>
      <t>25人，体育教育、社会体育指导与管理等相关专业</t>
    </r>
    <r>
      <rPr>
        <b/>
        <sz val="11"/>
        <rFont val="宋体"/>
        <charset val="134"/>
        <scheme val="minor"/>
      </rPr>
      <t xml:space="preserve">
储备干部/课程顾问：</t>
    </r>
    <r>
      <rPr>
        <sz val="11"/>
        <rFont val="宋体"/>
        <charset val="134"/>
        <scheme val="minor"/>
      </rPr>
      <t>15人，人力、工商管理、旅游管理、汉语言文学等相关专业</t>
    </r>
  </si>
  <si>
    <t>A031</t>
  </si>
  <si>
    <t>上海电力建筑工程有限公司</t>
  </si>
  <si>
    <t>91310109133708950B</t>
  </si>
  <si>
    <r>
      <rPr>
        <b/>
        <sz val="11"/>
        <rFont val="宋体"/>
        <charset val="134"/>
        <scheme val="minor"/>
      </rPr>
      <t>土建技术员/预算员/材料员:</t>
    </r>
    <r>
      <rPr>
        <sz val="11"/>
        <rFont val="宋体"/>
        <charset val="134"/>
        <scheme val="minor"/>
      </rPr>
      <t xml:space="preserve">29人，土木工程、机械设计制造及自动化、电气及自动化等相关专业
</t>
    </r>
    <r>
      <rPr>
        <b/>
        <sz val="11"/>
        <rFont val="宋体"/>
        <charset val="134"/>
        <scheme val="minor"/>
      </rPr>
      <t>财务管理/文员:</t>
    </r>
    <r>
      <rPr>
        <sz val="11"/>
        <rFont val="宋体"/>
        <charset val="134"/>
        <scheme val="minor"/>
      </rPr>
      <t>10人，秘书学、汉语言文学、会计学等相关专业</t>
    </r>
  </si>
  <si>
    <t>A032</t>
  </si>
  <si>
    <t>上海天剑体育文化投资有限公司</t>
  </si>
  <si>
    <t>文化、体育和娱乐业</t>
  </si>
  <si>
    <t xml:space="preserve"> 91310000MA1K32C13A</t>
  </si>
  <si>
    <r>
      <rPr>
        <b/>
        <sz val="11"/>
        <rFont val="宋体"/>
        <charset val="134"/>
        <scheme val="minor"/>
      </rPr>
      <t>管培生：</t>
    </r>
    <r>
      <rPr>
        <sz val="11"/>
        <rFont val="宋体"/>
        <charset val="134"/>
        <scheme val="minor"/>
      </rPr>
      <t>20人，体育教育、工商管理等相关专业</t>
    </r>
  </si>
  <si>
    <t xml:space="preserve">上市公司
（股票代码：837629） </t>
  </si>
  <si>
    <t>A033</t>
  </si>
  <si>
    <t>上海未蓝工业技术有限公司</t>
  </si>
  <si>
    <t>91310116690188855A</t>
  </si>
  <si>
    <r>
      <rPr>
        <b/>
        <sz val="11"/>
        <rFont val="宋体"/>
        <charset val="134"/>
        <scheme val="minor"/>
      </rPr>
      <t>销售助理/采购专员/机械技术工程师/销售管培生:</t>
    </r>
    <r>
      <rPr>
        <sz val="11"/>
        <rFont val="宋体"/>
        <charset val="134"/>
        <scheme val="minor"/>
      </rPr>
      <t xml:space="preserve">36人，材料成型及控制工程、化学等相关专业
</t>
    </r>
    <r>
      <rPr>
        <b/>
        <sz val="11"/>
        <rFont val="宋体"/>
        <charset val="134"/>
        <scheme val="minor"/>
      </rPr>
      <t>财务助理/行政助理/网络推广专员:</t>
    </r>
    <r>
      <rPr>
        <sz val="11"/>
        <rFont val="宋体"/>
        <charset val="134"/>
        <scheme val="minor"/>
      </rPr>
      <t>6人，人力、会计学等相关专业</t>
    </r>
  </si>
  <si>
    <t>A034</t>
  </si>
  <si>
    <t>昌硕科技（上海）有限公司</t>
  </si>
  <si>
    <t>913100007655718250</t>
  </si>
  <si>
    <r>
      <rPr>
        <b/>
        <sz val="11"/>
        <rFont val="宋体"/>
        <charset val="134"/>
      </rPr>
      <t>电子硬件工程师：</t>
    </r>
    <r>
      <rPr>
        <sz val="11"/>
        <rFont val="宋体"/>
        <charset val="134"/>
      </rPr>
      <t xml:space="preserve">5人，机械电子工程、材料成型及控制工程等相关专业
</t>
    </r>
    <r>
      <rPr>
        <b/>
        <sz val="11"/>
        <rFont val="宋体"/>
        <charset val="134"/>
      </rPr>
      <t>射频工程师：</t>
    </r>
    <r>
      <rPr>
        <sz val="11"/>
        <rFont val="宋体"/>
        <charset val="134"/>
      </rPr>
      <t>5人，网络工程、计算机、电子信息工程等相关专业</t>
    </r>
  </si>
  <si>
    <t>10</t>
  </si>
  <si>
    <t>A035</t>
  </si>
  <si>
    <t>普为（上海）新材料科技有限公司</t>
  </si>
  <si>
    <t>科学研究和技术服务业</t>
  </si>
  <si>
    <t>91310115332784091N</t>
  </si>
  <si>
    <r>
      <rPr>
        <b/>
        <sz val="11"/>
        <rFont val="宋体"/>
        <charset val="134"/>
      </rPr>
      <t>销售工程师/ 自动化生产线操作助理工程师：</t>
    </r>
    <r>
      <rPr>
        <sz val="11"/>
        <rFont val="宋体"/>
        <charset val="134"/>
      </rPr>
      <t>5人，化学工程与工艺、材料成型及控制工程、自动化等相关专业</t>
    </r>
  </si>
  <si>
    <t>5</t>
  </si>
  <si>
    <t>A036</t>
  </si>
  <si>
    <t>岳阳学维思培训学校有限公司</t>
  </si>
  <si>
    <t>湖南省岳阳市</t>
  </si>
  <si>
    <t>91430602MA4LEXC30B</t>
  </si>
  <si>
    <r>
      <rPr>
        <b/>
        <sz val="11"/>
        <rFont val="宋体"/>
        <charset val="134"/>
      </rPr>
      <t>管理培训生/授课教师/教务管理老师/课程顾问：</t>
    </r>
    <r>
      <rPr>
        <sz val="11"/>
        <rFont val="宋体"/>
        <charset val="134"/>
      </rPr>
      <t>50人，汉语文言学、英语、美术学等相关专业</t>
    </r>
  </si>
  <si>
    <t>校友企业</t>
  </si>
  <si>
    <t>A037</t>
  </si>
  <si>
    <t>上海强优体育发展有限公司</t>
  </si>
  <si>
    <t xml:space="preserve">	91310115MA1H7LRG29</t>
  </si>
  <si>
    <r>
      <rPr>
        <b/>
        <sz val="11"/>
        <rFont val="宋体"/>
        <charset val="134"/>
      </rPr>
      <t>教练：</t>
    </r>
    <r>
      <rPr>
        <sz val="11"/>
        <rFont val="宋体"/>
        <charset val="134"/>
      </rPr>
      <t>10人，体育教育等相关专业</t>
    </r>
  </si>
  <si>
    <t>A038</t>
  </si>
  <si>
    <t>苏州共创方程式企业管理有限公司</t>
  </si>
  <si>
    <t>91320506MA1MXKCY8M</t>
  </si>
  <si>
    <r>
      <rPr>
        <b/>
        <sz val="11"/>
        <rFont val="宋体"/>
        <charset val="134"/>
      </rPr>
      <t>JAVA开发工程师：</t>
    </r>
    <r>
      <rPr>
        <sz val="11"/>
        <rFont val="宋体"/>
        <charset val="134"/>
      </rPr>
      <t xml:space="preserve">20人，计算机等相关专业
</t>
    </r>
    <r>
      <rPr>
        <b/>
        <sz val="11"/>
        <rFont val="宋体"/>
        <charset val="134"/>
      </rPr>
      <t>人事行政专员：</t>
    </r>
    <r>
      <rPr>
        <sz val="11"/>
        <rFont val="宋体"/>
        <charset val="134"/>
      </rPr>
      <t xml:space="preserve">10人，汉语言文学等相关专业
</t>
    </r>
    <r>
      <rPr>
        <b/>
        <sz val="11"/>
        <rFont val="宋体"/>
        <charset val="134"/>
      </rPr>
      <t>销售顾问：</t>
    </r>
    <r>
      <rPr>
        <sz val="11"/>
        <rFont val="宋体"/>
        <charset val="134"/>
      </rPr>
      <t>50人，工商管理等相关专业</t>
    </r>
  </si>
  <si>
    <t>A039</t>
  </si>
  <si>
    <t>湖南湘雅医药有限公司</t>
  </si>
  <si>
    <t>湖南省长沙市</t>
  </si>
  <si>
    <t>91430100782892209C</t>
  </si>
  <si>
    <r>
      <rPr>
        <b/>
        <sz val="11"/>
        <rFont val="宋体"/>
        <charset val="134"/>
        <scheme val="minor"/>
      </rPr>
      <t>销售经理/人事/行政经理/采购经理/采购/财务经理助理/董事长秘书：</t>
    </r>
    <r>
      <rPr>
        <sz val="11"/>
        <rFont val="宋体"/>
        <charset val="134"/>
        <scheme val="minor"/>
      </rPr>
      <t>30人，人力、会计学、法学、国贸等相关专业</t>
    </r>
    <r>
      <rPr>
        <b/>
        <sz val="11"/>
        <rFont val="宋体"/>
        <charset val="134"/>
        <scheme val="minor"/>
      </rPr>
      <t xml:space="preserve">
运营主管/销售/市场/招商/学术/商务专员：</t>
    </r>
    <r>
      <rPr>
        <sz val="11"/>
        <rFont val="宋体"/>
        <charset val="134"/>
        <scheme val="minor"/>
      </rPr>
      <t>134人，工商管理、人力等相关专业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6人，会计学等相关专业</t>
    </r>
  </si>
  <si>
    <t>A040</t>
  </si>
  <si>
    <t>长沙市博芯微电子科技有限公司</t>
  </si>
  <si>
    <t>91430100MA4PD46D3H</t>
  </si>
  <si>
    <r>
      <rPr>
        <b/>
        <sz val="11"/>
        <rFont val="宋体"/>
        <charset val="134"/>
        <scheme val="minor"/>
      </rPr>
      <t>应用开发工程师/市场推广工程师/见习工程师</t>
    </r>
    <r>
      <rPr>
        <sz val="11"/>
        <rFont val="宋体"/>
        <charset val="134"/>
        <scheme val="minor"/>
      </rPr>
      <t>：35人，机械制造及其自动化、电子信息工程、电子商务等相关类专业</t>
    </r>
  </si>
  <si>
    <t>A041</t>
  </si>
  <si>
    <t>深圳建昌工程设计有限公司</t>
  </si>
  <si>
    <t>广东省韶关市</t>
  </si>
  <si>
    <t>91440300791717269G</t>
  </si>
  <si>
    <r>
      <rPr>
        <b/>
        <sz val="11"/>
        <rFont val="宋体"/>
        <charset val="134"/>
        <scheme val="minor"/>
      </rPr>
      <t>助理规划设计师/助理建筑设计师/助理结构设计师/管理干部岗：</t>
    </r>
    <r>
      <rPr>
        <sz val="11"/>
        <rFont val="宋体"/>
        <charset val="134"/>
        <scheme val="minor"/>
      </rPr>
      <t>28人，建筑学、工程管理、城乡规划、土木工程、人力等相关专业</t>
    </r>
  </si>
  <si>
    <t>A042</t>
  </si>
  <si>
    <t>广州市倒过来动能教育咨询服务有限公司</t>
  </si>
  <si>
    <t>广东省广州市</t>
  </si>
  <si>
    <t>91440116056571347Y</t>
  </si>
  <si>
    <r>
      <rPr>
        <b/>
        <sz val="11"/>
        <rFont val="宋体"/>
        <charset val="134"/>
        <scheme val="minor"/>
      </rPr>
      <t>市场专员：</t>
    </r>
    <r>
      <rPr>
        <sz val="11"/>
        <rFont val="宋体"/>
        <charset val="134"/>
        <scheme val="minor"/>
      </rPr>
      <t>20名，工商管理等相关专业</t>
    </r>
    <r>
      <rPr>
        <b/>
        <sz val="11"/>
        <rFont val="宋体"/>
        <charset val="134"/>
        <scheme val="minor"/>
      </rPr>
      <t xml:space="preserve">
教育讲师/课程助教：</t>
    </r>
    <r>
      <rPr>
        <sz val="11"/>
        <rFont val="宋体"/>
        <charset val="134"/>
        <scheme val="minor"/>
      </rPr>
      <t>5人，汉语言文学等相关专业</t>
    </r>
    <r>
      <rPr>
        <b/>
        <sz val="11"/>
        <rFont val="宋体"/>
        <charset val="134"/>
        <scheme val="minor"/>
      </rPr>
      <t xml:space="preserve">
文案编辑：</t>
    </r>
    <r>
      <rPr>
        <sz val="11"/>
        <rFont val="宋体"/>
        <charset val="134"/>
        <scheme val="minor"/>
      </rPr>
      <t>2人，新闻学等相关专业</t>
    </r>
    <r>
      <rPr>
        <b/>
        <sz val="11"/>
        <rFont val="宋体"/>
        <charset val="134"/>
        <scheme val="minor"/>
      </rPr>
      <t xml:space="preserve">
平面设计：</t>
    </r>
    <r>
      <rPr>
        <sz val="11"/>
        <rFont val="宋体"/>
        <charset val="134"/>
        <scheme val="minor"/>
      </rPr>
      <t>2人，美术学等相关专业</t>
    </r>
    <r>
      <rPr>
        <b/>
        <sz val="11"/>
        <rFont val="宋体"/>
        <charset val="134"/>
        <scheme val="minor"/>
      </rPr>
      <t xml:space="preserve">
人事行政专员：</t>
    </r>
    <r>
      <rPr>
        <sz val="11"/>
        <rFont val="宋体"/>
        <charset val="134"/>
        <scheme val="minor"/>
      </rPr>
      <t>1人，人力等相关专业</t>
    </r>
  </si>
  <si>
    <t>A043</t>
  </si>
  <si>
    <t>深圳市思普瑞机器人技术有限公司</t>
  </si>
  <si>
    <t>广东省深圳市</t>
  </si>
  <si>
    <t>055145549</t>
  </si>
  <si>
    <r>
      <rPr>
        <b/>
        <sz val="11"/>
        <rFont val="宋体"/>
        <charset val="134"/>
        <scheme val="minor"/>
      </rPr>
      <t>机械设计工程师/电气设计工程师/机器视觉开发应用工程师/储备干部：</t>
    </r>
    <r>
      <rPr>
        <sz val="11"/>
        <rFont val="宋体"/>
        <charset val="134"/>
        <scheme val="minor"/>
      </rPr>
      <t xml:space="preserve">38人，机械设计制造及其自动化等相关专业
</t>
    </r>
    <r>
      <rPr>
        <b/>
        <sz val="11"/>
        <rFont val="宋体"/>
        <charset val="134"/>
        <scheme val="minor"/>
      </rPr>
      <t>运动控制软件工程师：</t>
    </r>
    <r>
      <rPr>
        <sz val="11"/>
        <rFont val="宋体"/>
        <charset val="134"/>
        <scheme val="minor"/>
      </rPr>
      <t xml:space="preserve">2人，计算机、软件工程等相关专业
</t>
    </r>
    <r>
      <rPr>
        <b/>
        <sz val="11"/>
        <rFont val="宋体"/>
        <charset val="134"/>
        <scheme val="minor"/>
      </rPr>
      <t>会计/行政人事专员：</t>
    </r>
    <r>
      <rPr>
        <sz val="11"/>
        <rFont val="宋体"/>
        <charset val="134"/>
        <scheme val="minor"/>
      </rPr>
      <t xml:space="preserve">2人，会计学、人力等相关专业
</t>
    </r>
    <r>
      <rPr>
        <b/>
        <sz val="11"/>
        <rFont val="宋体"/>
        <charset val="134"/>
        <scheme val="minor"/>
      </rPr>
      <t>产品销售工程师/市场推广专员/销售工程师：</t>
    </r>
    <r>
      <rPr>
        <sz val="11"/>
        <rFont val="宋体"/>
        <charset val="134"/>
        <scheme val="minor"/>
      </rPr>
      <t>17人，机械设计制造及其自动化等相关专业</t>
    </r>
  </si>
  <si>
    <t>A044</t>
  </si>
  <si>
    <t>深圳市乐有家控股集团有限公司</t>
  </si>
  <si>
    <t>房地产业</t>
  </si>
  <si>
    <t>91440300668516752K</t>
  </si>
  <si>
    <r>
      <rPr>
        <b/>
        <sz val="11"/>
        <rFont val="宋体"/>
        <charset val="134"/>
        <scheme val="minor"/>
      </rPr>
      <t>营销管培生：</t>
    </r>
    <r>
      <rPr>
        <sz val="11"/>
        <rFont val="宋体"/>
        <charset val="134"/>
        <scheme val="minor"/>
      </rPr>
      <t>15人，工商管理、电子商务等相关专业</t>
    </r>
  </si>
  <si>
    <t>A045</t>
  </si>
  <si>
    <t>广州博今生物科技有限公司</t>
  </si>
  <si>
    <t xml:space="preserve"> 91440111783787056y</t>
  </si>
  <si>
    <r>
      <rPr>
        <b/>
        <sz val="11"/>
        <rFont val="宋体"/>
        <charset val="134"/>
        <scheme val="minor"/>
      </rPr>
      <t>工程师助理/检验员/平面设计:</t>
    </r>
    <r>
      <rPr>
        <sz val="11"/>
        <rFont val="宋体"/>
        <charset val="134"/>
        <scheme val="minor"/>
      </rPr>
      <t xml:space="preserve">8,人力、视觉传达设计等相关类专业
</t>
    </r>
    <r>
      <rPr>
        <b/>
        <sz val="11"/>
        <rFont val="宋体"/>
        <charset val="134"/>
        <scheme val="minor"/>
      </rPr>
      <t>讲解员/ 销售员/文秘文员:</t>
    </r>
    <r>
      <rPr>
        <sz val="11"/>
        <rFont val="宋体"/>
        <charset val="134"/>
        <scheme val="minor"/>
      </rPr>
      <t>9,工商管理、会计学等相关类专业</t>
    </r>
  </si>
  <si>
    <t>A046</t>
  </si>
  <si>
    <t>广州丽彦妆生物科技有限公司</t>
  </si>
  <si>
    <t>914401833535172401</t>
  </si>
  <si>
    <r>
      <rPr>
        <b/>
        <sz val="11"/>
        <rFont val="宋体"/>
        <charset val="134"/>
        <scheme val="minor"/>
      </rPr>
      <t>工程师助理/ 技术部储备人才/化妆品备案专员/检测人员/乳化人员：</t>
    </r>
    <r>
      <rPr>
        <sz val="11"/>
        <rFont val="宋体"/>
        <charset val="134"/>
        <scheme val="minor"/>
      </rPr>
      <t xml:space="preserve">23，化学工程与工艺应用化学等相关专业
</t>
    </r>
    <r>
      <rPr>
        <b/>
        <sz val="11"/>
        <rFont val="宋体"/>
        <charset val="134"/>
        <scheme val="minor"/>
      </rPr>
      <t>OEM业务员/文案策划/行政人事:</t>
    </r>
    <r>
      <rPr>
        <sz val="11"/>
        <rFont val="宋体"/>
        <charset val="134"/>
        <scheme val="minor"/>
      </rPr>
      <t xml:space="preserve">9,人力、国际金融与贸易等相关类专业
</t>
    </r>
    <r>
      <rPr>
        <b/>
        <sz val="11"/>
        <rFont val="宋体"/>
        <charset val="134"/>
        <scheme val="minor"/>
      </rPr>
      <t>微生物检验员/质检员/OEM外贸业务/化妆品打版员:</t>
    </r>
    <r>
      <rPr>
        <sz val="11"/>
        <rFont val="宋体"/>
        <charset val="134"/>
        <scheme val="minor"/>
      </rPr>
      <t>16,制药工程、化学与等相关专业</t>
    </r>
  </si>
  <si>
    <t>A047</t>
  </si>
  <si>
    <t>深圳市传世嘉业企业管理咨询服务有限公司</t>
  </si>
  <si>
    <t>91440300661043497F</t>
  </si>
  <si>
    <r>
      <rPr>
        <b/>
        <sz val="11"/>
        <rFont val="宋体"/>
        <charset val="134"/>
        <scheme val="minor"/>
      </rPr>
      <t>项目助理/市场主管/客服主管/招商经理/咨询事业部经理：</t>
    </r>
    <r>
      <rPr>
        <sz val="11"/>
        <rFont val="宋体"/>
        <charset val="134"/>
        <scheme val="minor"/>
      </rPr>
      <t>18人，工商管理，国贸等相关专业</t>
    </r>
    <r>
      <rPr>
        <b/>
        <sz val="11"/>
        <rFont val="宋体"/>
        <charset val="134"/>
        <scheme val="minor"/>
      </rPr>
      <t xml:space="preserve">
新媒体文案：</t>
    </r>
    <r>
      <rPr>
        <sz val="11"/>
        <rFont val="宋体"/>
        <charset val="134"/>
        <scheme val="minor"/>
      </rPr>
      <t>1人，新闻学、广告学、专业</t>
    </r>
  </si>
  <si>
    <t>A048</t>
  </si>
  <si>
    <t>湖南江滨机器(集团)有限责任公司</t>
  </si>
  <si>
    <t>湖南省湘潭市</t>
  </si>
  <si>
    <t>91430300183768572W</t>
  </si>
  <si>
    <r>
      <rPr>
        <b/>
        <sz val="11"/>
        <rFont val="宋体"/>
        <charset val="134"/>
        <scheme val="minor"/>
      </rPr>
      <t>活塞材料研发/活塞工艺设计：</t>
    </r>
    <r>
      <rPr>
        <sz val="11"/>
        <rFont val="宋体"/>
        <charset val="134"/>
        <scheme val="minor"/>
      </rPr>
      <t>8人，材料成型及其控制工程、电子信息工程、通信工程等相关专业</t>
    </r>
    <r>
      <rPr>
        <b/>
        <sz val="11"/>
        <rFont val="宋体"/>
        <charset val="134"/>
        <scheme val="minor"/>
      </rPr>
      <t xml:space="preserve">
活塞产品开发/活塞材料开会：</t>
    </r>
    <r>
      <rPr>
        <sz val="11"/>
        <rFont val="宋体"/>
        <charset val="134"/>
        <scheme val="minor"/>
      </rPr>
      <t>10人，机械设计制造及其自动化、材料成型及其控制工程等相关专业</t>
    </r>
    <r>
      <rPr>
        <b/>
        <sz val="11"/>
        <rFont val="宋体"/>
        <charset val="134"/>
        <scheme val="minor"/>
      </rPr>
      <t xml:space="preserve">
测控计量/信息化工程：</t>
    </r>
    <r>
      <rPr>
        <sz val="11"/>
        <rFont val="宋体"/>
        <charset val="134"/>
        <scheme val="minor"/>
      </rPr>
      <t>10人，计算机、机械设计制造及其自动化等相关专业</t>
    </r>
    <r>
      <rPr>
        <b/>
        <sz val="11"/>
        <rFont val="宋体"/>
        <charset val="134"/>
        <scheme val="minor"/>
      </rPr>
      <t xml:space="preserve">
党建文秘/审计：</t>
    </r>
    <r>
      <rPr>
        <sz val="11"/>
        <rFont val="宋体"/>
        <charset val="134"/>
        <scheme val="minor"/>
      </rPr>
      <t>4人，汉语言文学、会计学、法学等相关专业</t>
    </r>
  </si>
  <si>
    <t>A049</t>
  </si>
  <si>
    <t>汉德车桥（株洲）齿轮有限公司</t>
  </si>
  <si>
    <t>湖南省株洲市</t>
  </si>
  <si>
    <t>91430200780871762B</t>
  </si>
  <si>
    <r>
      <rPr>
        <b/>
        <sz val="11"/>
        <rFont val="宋体"/>
        <charset val="134"/>
        <scheme val="minor"/>
      </rPr>
      <t>机械设计员：</t>
    </r>
    <r>
      <rPr>
        <sz val="11"/>
        <rFont val="宋体"/>
        <charset val="134"/>
        <scheme val="minor"/>
      </rPr>
      <t>33人，机械设计制造及其自动化等相关专业</t>
    </r>
    <r>
      <rPr>
        <b/>
        <sz val="11"/>
        <rFont val="宋体"/>
        <charset val="134"/>
        <scheme val="minor"/>
      </rPr>
      <t xml:space="preserve">
计算机技术员：</t>
    </r>
    <r>
      <rPr>
        <sz val="11"/>
        <rFont val="宋体"/>
        <charset val="134"/>
        <scheme val="minor"/>
      </rPr>
      <t>4人，计算机、软件工程等相关专业</t>
    </r>
    <r>
      <rPr>
        <b/>
        <sz val="11"/>
        <rFont val="宋体"/>
        <charset val="134"/>
        <scheme val="minor"/>
      </rPr>
      <t xml:space="preserve">
企业管理员：</t>
    </r>
    <r>
      <rPr>
        <sz val="11"/>
        <rFont val="宋体"/>
        <charset val="134"/>
        <scheme val="minor"/>
      </rPr>
      <t>2人，工商管理，国贸等相关专业</t>
    </r>
    <r>
      <rPr>
        <b/>
        <sz val="11"/>
        <rFont val="宋体"/>
        <charset val="134"/>
        <scheme val="minor"/>
      </rPr>
      <t xml:space="preserve">
材料工程师：</t>
    </r>
    <r>
      <rPr>
        <sz val="11"/>
        <rFont val="宋体"/>
        <charset val="134"/>
        <scheme val="minor"/>
      </rPr>
      <t>9人，材料成型及控制工程等相关专业</t>
    </r>
  </si>
  <si>
    <t>A050</t>
  </si>
  <si>
    <t>岳阳惠众汽车有限责任公司</t>
  </si>
  <si>
    <t>交通运输、仓储和邮政业</t>
  </si>
  <si>
    <t>91430600758015820G</t>
  </si>
  <si>
    <r>
      <rPr>
        <b/>
        <sz val="11"/>
        <rFont val="宋体"/>
        <charset val="134"/>
        <scheme val="minor"/>
      </rPr>
      <t>行政人事/经理储备/总经办储备干部/行政专员/销售顾问/客户关系管理专员：</t>
    </r>
    <r>
      <rPr>
        <sz val="11"/>
        <rFont val="宋体"/>
        <charset val="134"/>
        <scheme val="minor"/>
      </rPr>
      <t>14人，汉语言文学、工程管理、国贸、人力、电子商务等相关专业</t>
    </r>
    <r>
      <rPr>
        <b/>
        <sz val="11"/>
        <rFont val="宋体"/>
        <charset val="134"/>
        <scheme val="minor"/>
      </rPr>
      <t xml:space="preserve">
市场推广专员/网络推广专员：</t>
    </r>
    <r>
      <rPr>
        <sz val="11"/>
        <rFont val="宋体"/>
        <charset val="134"/>
        <scheme val="minor"/>
      </rPr>
      <t>2人，新闻学、广告学等相关专业</t>
    </r>
  </si>
  <si>
    <t xml:space="preserve">     </t>
  </si>
  <si>
    <t>A051</t>
  </si>
  <si>
    <t>湖南科伦制药有限公司岳阳分公司</t>
  </si>
  <si>
    <t xml:space="preserve">湖南省岳阳市 </t>
  </si>
  <si>
    <t>91430600595464823J</t>
  </si>
  <si>
    <r>
      <rPr>
        <b/>
        <sz val="11"/>
        <rFont val="宋体"/>
        <charset val="134"/>
        <scheme val="minor"/>
      </rPr>
      <t>设备技术员/设备验证技术员：</t>
    </r>
    <r>
      <rPr>
        <sz val="11"/>
        <rFont val="宋体"/>
        <charset val="134"/>
        <scheme val="minor"/>
      </rPr>
      <t>20人，机械设计制造及其自动化、电气自动化等相关专业</t>
    </r>
    <r>
      <rPr>
        <b/>
        <sz val="11"/>
        <rFont val="宋体"/>
        <charset val="134"/>
        <scheme val="minor"/>
      </rPr>
      <t xml:space="preserve">
生产技术员/质量保证员/研发技术员：</t>
    </r>
    <r>
      <rPr>
        <sz val="11"/>
        <rFont val="宋体"/>
        <charset val="134"/>
        <scheme val="minor"/>
      </rPr>
      <t>40人，制药工程、化学工程与工艺等相关专业</t>
    </r>
    <r>
      <rPr>
        <b/>
        <sz val="11"/>
        <rFont val="宋体"/>
        <charset val="134"/>
        <scheme val="minor"/>
      </rPr>
      <t xml:space="preserve">
网络技术员：</t>
    </r>
    <r>
      <rPr>
        <sz val="11"/>
        <rFont val="宋体"/>
        <charset val="134"/>
        <scheme val="minor"/>
      </rPr>
      <t>3人，计算机、通信工程等相关专业</t>
    </r>
    <r>
      <rPr>
        <b/>
        <sz val="11"/>
        <rFont val="宋体"/>
        <charset val="134"/>
        <scheme val="minor"/>
      </rPr>
      <t xml:space="preserve">
行政专员：1人，英语等相关专业</t>
    </r>
  </si>
  <si>
    <t>A052</t>
  </si>
  <si>
    <t>岳阳市龙翔教育咨询有限公司</t>
  </si>
  <si>
    <t>91430602MA4LKWJE5P</t>
  </si>
  <si>
    <r>
      <rPr>
        <b/>
        <sz val="11"/>
        <rFont val="宋体"/>
        <charset val="134"/>
        <scheme val="minor"/>
      </rPr>
      <t>初高中教师/学习管理师/教务班主任：</t>
    </r>
    <r>
      <rPr>
        <sz val="11"/>
        <rFont val="宋体"/>
        <charset val="134"/>
        <scheme val="minor"/>
      </rPr>
      <t>20人，物理学、电子信息科学与技术、化学、化学工程与工艺等相关专业</t>
    </r>
    <r>
      <rPr>
        <b/>
        <sz val="11"/>
        <rFont val="宋体"/>
        <charset val="134"/>
        <scheme val="minor"/>
      </rPr>
      <t xml:space="preserve">
学习规划师/教育咨询师/课程顾问：</t>
    </r>
    <r>
      <rPr>
        <sz val="11"/>
        <rFont val="宋体"/>
        <charset val="134"/>
        <scheme val="minor"/>
      </rPr>
      <t>10人，国贸、电子商务、英语等相关专业</t>
    </r>
  </si>
  <si>
    <t>A053</t>
  </si>
  <si>
    <t>中国化学工程第四建设有限公司</t>
  </si>
  <si>
    <t>183764299</t>
  </si>
  <si>
    <r>
      <rPr>
        <b/>
        <sz val="11"/>
        <rFont val="宋体"/>
        <charset val="134"/>
        <scheme val="minor"/>
      </rPr>
      <t>技术管理员：</t>
    </r>
    <r>
      <rPr>
        <sz val="11"/>
        <rFont val="宋体"/>
        <charset val="134"/>
        <scheme val="minor"/>
      </rPr>
      <t xml:space="preserve">100人，电气自动化、土木工程、化学等相关专业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 xml:space="preserve">15人，会计学等相关专业
</t>
    </r>
    <r>
      <rPr>
        <b/>
        <sz val="11"/>
        <rFont val="宋体"/>
        <charset val="134"/>
        <scheme val="minor"/>
      </rPr>
      <t>人力资源：</t>
    </r>
    <r>
      <rPr>
        <sz val="11"/>
        <rFont val="宋体"/>
        <charset val="134"/>
        <scheme val="minor"/>
      </rPr>
      <t>3人，人力等相关专业</t>
    </r>
  </si>
  <si>
    <t>A054</t>
  </si>
  <si>
    <t>建信人寿保险股份有限公司岳阳中心支公司</t>
  </si>
  <si>
    <t>金融业</t>
  </si>
  <si>
    <t>91430600MA4Q2MKF92</t>
  </si>
  <si>
    <r>
      <rPr>
        <b/>
        <sz val="11"/>
        <rFont val="宋体"/>
        <charset val="134"/>
        <scheme val="minor"/>
      </rPr>
      <t>综合金融专员/综合金融室主任：</t>
    </r>
    <r>
      <rPr>
        <sz val="11"/>
        <rFont val="宋体"/>
        <charset val="134"/>
        <scheme val="minor"/>
      </rPr>
      <t>17人，电子商务、旅游管理、工商管理等相关专业</t>
    </r>
  </si>
  <si>
    <t>A055</t>
  </si>
  <si>
    <t>北京中元工程设计顾问有限公司湖南分公司</t>
  </si>
  <si>
    <t>914301110580348879</t>
  </si>
  <si>
    <r>
      <rPr>
        <b/>
        <sz val="11"/>
        <rFont val="宋体"/>
        <charset val="134"/>
      </rPr>
      <t>城乡规划设计 ：</t>
    </r>
    <r>
      <rPr>
        <sz val="11"/>
        <rFont val="宋体"/>
        <charset val="134"/>
      </rPr>
      <t xml:space="preserve">4人，城乡规划、建筑学等相关专业
</t>
    </r>
    <r>
      <rPr>
        <b/>
        <sz val="11"/>
        <rFont val="宋体"/>
        <charset val="134"/>
      </rPr>
      <t>策划设计：</t>
    </r>
    <r>
      <rPr>
        <sz val="11"/>
        <rFont val="宋体"/>
        <charset val="134"/>
      </rPr>
      <t>3人，汉语言文学、网络与新媒体、广告学等相关专业</t>
    </r>
  </si>
  <si>
    <t>7</t>
  </si>
  <si>
    <t>A056</t>
  </si>
  <si>
    <t xml:space="preserve">湖南方盛制药股份有限公司 </t>
  </si>
  <si>
    <r>
      <rPr>
        <b/>
        <sz val="11"/>
        <rFont val="宋体"/>
        <charset val="134"/>
      </rPr>
      <t>会计/储备干部：</t>
    </r>
    <r>
      <rPr>
        <sz val="11"/>
        <rFont val="宋体"/>
        <charset val="134"/>
      </rPr>
      <t>19人，人力、会计学等相关专业</t>
    </r>
    <r>
      <rPr>
        <b/>
        <sz val="11"/>
        <rFont val="宋体"/>
        <charset val="134"/>
      </rPr>
      <t xml:space="preserve">
研发技术员/技术专员/分析研究员：</t>
    </r>
    <r>
      <rPr>
        <sz val="11"/>
        <rFont val="宋体"/>
        <charset val="134"/>
      </rPr>
      <t>80人，化学类等相关专业</t>
    </r>
  </si>
  <si>
    <t>A057</t>
  </si>
  <si>
    <t>新希望六和股份有限公司</t>
  </si>
  <si>
    <t>农、林、牧、渔业</t>
  </si>
  <si>
    <t>四川省成都市</t>
  </si>
  <si>
    <t>91510000709151981F</t>
  </si>
  <si>
    <r>
      <rPr>
        <b/>
        <sz val="11"/>
        <rFont val="宋体"/>
        <charset val="134"/>
        <scheme val="minor"/>
      </rPr>
      <t>市场营销/职能类：</t>
    </r>
    <r>
      <rPr>
        <sz val="11"/>
        <rFont val="宋体"/>
        <charset val="134"/>
        <scheme val="minor"/>
      </rPr>
      <t>300人，人力、工商管理等相关专业</t>
    </r>
    <r>
      <rPr>
        <b/>
        <sz val="11"/>
        <rFont val="宋体"/>
        <charset val="134"/>
        <scheme val="minor"/>
      </rPr>
      <t xml:space="preserve">
生产类：</t>
    </r>
    <r>
      <rPr>
        <sz val="11"/>
        <rFont val="宋体"/>
        <charset val="134"/>
        <scheme val="minor"/>
      </rPr>
      <t>200人，机械设计制造及其自动化等相关专业</t>
    </r>
    <r>
      <rPr>
        <b/>
        <sz val="11"/>
        <rFont val="宋体"/>
        <charset val="134"/>
        <scheme val="minor"/>
      </rPr>
      <t xml:space="preserve">
财务：</t>
    </r>
    <r>
      <rPr>
        <sz val="11"/>
        <rFont val="宋体"/>
        <charset val="134"/>
        <scheme val="minor"/>
      </rPr>
      <t>100人，会计学等相关专业</t>
    </r>
  </si>
  <si>
    <t>上市公司
（股票代码：000876）</t>
  </si>
  <si>
    <t>A058</t>
  </si>
  <si>
    <t>四川弈新实业有限公司</t>
  </si>
  <si>
    <t>91510100767257717J</t>
  </si>
  <si>
    <r>
      <rPr>
        <b/>
        <sz val="11"/>
        <rFont val="宋体"/>
        <charset val="134"/>
        <scheme val="minor"/>
      </rPr>
      <t>生产管理：</t>
    </r>
    <r>
      <rPr>
        <sz val="11"/>
        <rFont val="宋体"/>
        <charset val="134"/>
        <scheme val="minor"/>
      </rPr>
      <t>10人，材料成型及控制工程等相关专业</t>
    </r>
    <r>
      <rPr>
        <b/>
        <sz val="11"/>
        <rFont val="宋体"/>
        <charset val="134"/>
        <scheme val="minor"/>
      </rPr>
      <t xml:space="preserve">
人事专员：</t>
    </r>
    <r>
      <rPr>
        <sz val="11"/>
        <rFont val="宋体"/>
        <charset val="134"/>
        <scheme val="minor"/>
      </rPr>
      <t>2人，人力、工商管理等相关专业</t>
    </r>
    <r>
      <rPr>
        <b/>
        <sz val="11"/>
        <rFont val="宋体"/>
        <charset val="134"/>
        <scheme val="minor"/>
      </rPr>
      <t xml:space="preserve">
营销管培生/生产库管/物流管理/财务统计:</t>
    </r>
    <r>
      <rPr>
        <sz val="11"/>
        <rFont val="宋体"/>
        <charset val="134"/>
        <scheme val="minor"/>
      </rPr>
      <t>22人，国贸、会计学等相关专业</t>
    </r>
    <r>
      <rPr>
        <b/>
        <sz val="11"/>
        <rFont val="宋体"/>
        <charset val="134"/>
        <scheme val="minor"/>
      </rPr>
      <t xml:space="preserve">
质量管理/工艺员:</t>
    </r>
    <r>
      <rPr>
        <sz val="11"/>
        <rFont val="宋体"/>
        <charset val="134"/>
        <scheme val="minor"/>
      </rPr>
      <t>8人，机械设计制造及其自动化等相关专业</t>
    </r>
    <r>
      <rPr>
        <b/>
        <sz val="11"/>
        <rFont val="宋体"/>
        <charset val="134"/>
        <scheme val="minor"/>
      </rPr>
      <t xml:space="preserve">
项目管理：</t>
    </r>
    <r>
      <rPr>
        <sz val="11"/>
        <rFont val="宋体"/>
        <charset val="134"/>
        <scheme val="minor"/>
      </rPr>
      <t>4人，土木工程等相关专业</t>
    </r>
  </si>
  <si>
    <t>A059</t>
  </si>
  <si>
    <t>成都海光核电技术服务有限公司</t>
  </si>
  <si>
    <t xml:space="preserve"> 国有企业</t>
  </si>
  <si>
    <t>电力、热力、燃气及水生产和供应业</t>
  </si>
  <si>
    <t>91510122633103288U</t>
  </si>
  <si>
    <r>
      <rPr>
        <b/>
        <sz val="11"/>
        <rFont val="宋体"/>
        <charset val="134"/>
      </rPr>
      <t>机械工程师/电气工程师/ 仪表工程师/ 焊接技术员工程师 ：</t>
    </r>
    <r>
      <rPr>
        <sz val="11"/>
        <rFont val="宋体"/>
        <charset val="134"/>
      </rPr>
      <t>33人，机械设计制造及其自动化、材料成型及控制工程、电气自动化等相关专业</t>
    </r>
  </si>
  <si>
    <t>33</t>
  </si>
  <si>
    <t>A060</t>
  </si>
  <si>
    <t>重庆南方数控设备有限责任公司</t>
  </si>
  <si>
    <t xml:space="preserve">民营企业	</t>
  </si>
  <si>
    <t>重庆市</t>
  </si>
  <si>
    <t>915001057659400457</t>
  </si>
  <si>
    <r>
      <rPr>
        <b/>
        <sz val="11"/>
        <rFont val="宋体"/>
        <charset val="134"/>
        <scheme val="minor"/>
      </rPr>
      <t>储备干部/售后工程师：</t>
    </r>
    <r>
      <rPr>
        <sz val="11"/>
        <rFont val="宋体"/>
        <charset val="134"/>
        <scheme val="minor"/>
      </rPr>
      <t>10人，计算机、电气自动化等相关专业</t>
    </r>
  </si>
  <si>
    <t>A061</t>
  </si>
  <si>
    <t>今麦郎面品有限公司</t>
  </si>
  <si>
    <t>河北省邢台市</t>
  </si>
  <si>
    <t>911305005809845195</t>
  </si>
  <si>
    <r>
      <rPr>
        <b/>
        <sz val="11"/>
        <rFont val="宋体"/>
        <charset val="134"/>
        <scheme val="minor"/>
      </rPr>
      <t>企划/营业督导/行政助理/营销岗：</t>
    </r>
    <r>
      <rPr>
        <sz val="11"/>
        <rFont val="宋体"/>
        <charset val="134"/>
        <scheme val="minor"/>
      </rPr>
      <t>27人，工商管理、电子商务、国贸等相关专业</t>
    </r>
  </si>
  <si>
    <t>A062</t>
  </si>
  <si>
    <t>微宝云信息技术开发河北有限公司</t>
  </si>
  <si>
    <t>河北省石家庄市</t>
  </si>
  <si>
    <t>91130102MA07UFLW33</t>
  </si>
  <si>
    <r>
      <rPr>
        <b/>
        <sz val="11"/>
        <rFont val="宋体"/>
        <charset val="134"/>
        <scheme val="minor"/>
      </rPr>
      <t>ERP实施工程师/WEB开发工程师/PHP开发工程师:</t>
    </r>
    <r>
      <rPr>
        <sz val="11"/>
        <rFont val="宋体"/>
        <charset val="134"/>
        <scheme val="minor"/>
      </rPr>
      <t>45人，电子信息工程、计算机、会计学等相关专业</t>
    </r>
  </si>
  <si>
    <t>A063</t>
  </si>
  <si>
    <t>中国化学工程第三建设有限公司</t>
  </si>
  <si>
    <t>安徽省淮南市</t>
  </si>
  <si>
    <t>91340400150228377Y</t>
  </si>
  <si>
    <r>
      <rPr>
        <b/>
        <sz val="11"/>
        <rFont val="宋体"/>
        <charset val="134"/>
        <scheme val="minor"/>
      </rPr>
      <t>工程技术：</t>
    </r>
    <r>
      <rPr>
        <sz val="11"/>
        <rFont val="宋体"/>
        <charset val="134"/>
        <scheme val="minor"/>
      </rPr>
      <t>5人，土木工程、电气自动化等相关专业</t>
    </r>
    <r>
      <rPr>
        <b/>
        <sz val="11"/>
        <rFont val="宋体"/>
        <charset val="134"/>
        <scheme val="minor"/>
      </rPr>
      <t xml:space="preserve">
经营预算：</t>
    </r>
    <r>
      <rPr>
        <sz val="11"/>
        <rFont val="宋体"/>
        <charset val="134"/>
        <scheme val="minor"/>
      </rPr>
      <t>5人，工程管理等相关专业</t>
    </r>
    <r>
      <rPr>
        <b/>
        <sz val="11"/>
        <rFont val="宋体"/>
        <charset val="134"/>
        <scheme val="minor"/>
      </rPr>
      <t xml:space="preserve">
工程翻译：</t>
    </r>
    <r>
      <rPr>
        <sz val="11"/>
        <rFont val="宋体"/>
        <charset val="134"/>
        <scheme val="minor"/>
      </rPr>
      <t>5人，英语等相关专业</t>
    </r>
    <r>
      <rPr>
        <b/>
        <sz val="11"/>
        <rFont val="宋体"/>
        <charset val="134"/>
        <scheme val="minor"/>
      </rPr>
      <t xml:space="preserve">
财务管理：</t>
    </r>
    <r>
      <rPr>
        <sz val="11"/>
        <rFont val="宋体"/>
        <charset val="134"/>
        <scheme val="minor"/>
      </rPr>
      <t>5人，会计学等相关专业</t>
    </r>
    <r>
      <rPr>
        <b/>
        <sz val="11"/>
        <rFont val="宋体"/>
        <charset val="134"/>
        <scheme val="minor"/>
      </rPr>
      <t xml:space="preserve">
法律事务：</t>
    </r>
    <r>
      <rPr>
        <sz val="11"/>
        <rFont val="宋体"/>
        <charset val="134"/>
        <scheme val="minor"/>
      </rPr>
      <t>5人，法学等相关专业</t>
    </r>
    <r>
      <rPr>
        <b/>
        <sz val="11"/>
        <rFont val="宋体"/>
        <charset val="134"/>
        <scheme val="minor"/>
      </rPr>
      <t xml:space="preserve">
人力资源/办公室：</t>
    </r>
    <r>
      <rPr>
        <sz val="11"/>
        <rFont val="宋体"/>
        <charset val="134"/>
        <scheme val="minor"/>
      </rPr>
      <t>5人，人力、电子商务等相关专业</t>
    </r>
  </si>
  <si>
    <t>A064</t>
  </si>
  <si>
    <t>安徽德力日用玻璃股份有限公司</t>
  </si>
  <si>
    <t>安徽省滁州市</t>
  </si>
  <si>
    <t>91341100743082836K</t>
  </si>
  <si>
    <r>
      <rPr>
        <b/>
        <sz val="11"/>
        <rFont val="宋体"/>
        <charset val="134"/>
        <scheme val="minor"/>
      </rPr>
      <t>外贸业务员：</t>
    </r>
    <r>
      <rPr>
        <sz val="11"/>
        <rFont val="宋体"/>
        <charset val="134"/>
        <scheme val="minor"/>
      </rPr>
      <t>3人，国贸、工商管理等相关专业</t>
    </r>
  </si>
  <si>
    <t>上市公司
（股票代码：002571）</t>
  </si>
  <si>
    <t>A065</t>
  </si>
  <si>
    <t>江西兄弟医药有限公司</t>
  </si>
  <si>
    <t>江西省九江市</t>
  </si>
  <si>
    <t>91360430314636175Y</t>
  </si>
  <si>
    <r>
      <rPr>
        <b/>
        <sz val="11"/>
        <rFont val="宋体"/>
        <charset val="134"/>
        <scheme val="minor"/>
      </rPr>
      <t>生产管理员/工艺技术员/质量管理员：</t>
    </r>
    <r>
      <rPr>
        <sz val="11"/>
        <rFont val="宋体"/>
        <charset val="134"/>
        <scheme val="minor"/>
      </rPr>
      <t>145人，化学、应用化学、化学工程与工艺、生物工程等相关专业</t>
    </r>
    <r>
      <rPr>
        <b/>
        <sz val="11"/>
        <rFont val="宋体"/>
        <charset val="134"/>
        <scheme val="minor"/>
      </rPr>
      <t xml:space="preserve">
设备技术员/电气/设备/仪表技术员:</t>
    </r>
    <r>
      <rPr>
        <sz val="11"/>
        <rFont val="宋体"/>
        <charset val="134"/>
        <scheme val="minor"/>
      </rPr>
      <t>20人，电气自动化、机械制设计造及自动化等相关专业</t>
    </r>
  </si>
  <si>
    <t>A066</t>
  </si>
  <si>
    <t>江西天戌药业有限公司</t>
  </si>
  <si>
    <t>江西省抚州市</t>
  </si>
  <si>
    <t>91361026056414093K</t>
  </si>
  <si>
    <r>
      <rPr>
        <b/>
        <sz val="11"/>
        <rFont val="宋体"/>
        <charset val="134"/>
        <scheme val="minor"/>
      </rPr>
      <t>生产储备干部/质量储备干部：</t>
    </r>
    <r>
      <rPr>
        <sz val="11"/>
        <rFont val="宋体"/>
        <charset val="134"/>
        <scheme val="minor"/>
      </rPr>
      <t xml:space="preserve">15人，应用化学、制药工程等相关专业
</t>
    </r>
    <r>
      <rPr>
        <b/>
        <sz val="11"/>
        <rFont val="宋体"/>
        <charset val="134"/>
        <scheme val="minor"/>
      </rPr>
      <t>会计学：</t>
    </r>
    <r>
      <rPr>
        <sz val="11"/>
        <rFont val="宋体"/>
        <charset val="134"/>
        <scheme val="minor"/>
      </rPr>
      <t>2人，会计学等相关专业</t>
    </r>
  </si>
  <si>
    <t>A067</t>
  </si>
  <si>
    <t>洛阳欣隆工程检测有限公司</t>
  </si>
  <si>
    <t>河南省洛阳市</t>
  </si>
  <si>
    <t>91410306788055954R</t>
  </si>
  <si>
    <r>
      <rPr>
        <b/>
        <sz val="11"/>
        <rFont val="宋体"/>
        <charset val="134"/>
        <scheme val="minor"/>
      </rPr>
      <t>检测技术人员：</t>
    </r>
    <r>
      <rPr>
        <sz val="11"/>
        <rFont val="宋体"/>
        <charset val="134"/>
        <scheme val="minor"/>
      </rPr>
      <t>15人，电气自动化、机械设计制造及其自动化等相关专业</t>
    </r>
  </si>
  <si>
    <t>A068</t>
  </si>
  <si>
    <t>中铁二十一局集团轨道交通工程有限公司</t>
  </si>
  <si>
    <t>山东省济南市</t>
  </si>
  <si>
    <t>913700000808360854</t>
  </si>
  <si>
    <r>
      <rPr>
        <b/>
        <sz val="11"/>
        <rFont val="宋体"/>
        <charset val="134"/>
        <scheme val="minor"/>
      </rPr>
      <t>技术类：</t>
    </r>
    <r>
      <rPr>
        <sz val="11"/>
        <rFont val="宋体"/>
        <charset val="134"/>
        <scheme val="minor"/>
      </rPr>
      <t xml:space="preserve">10人，土木工程、机械设计制造及其自动化、电气自动化等相关专业
</t>
    </r>
    <r>
      <rPr>
        <b/>
        <sz val="11"/>
        <rFont val="宋体"/>
        <charset val="134"/>
        <scheme val="minor"/>
      </rPr>
      <t>综合类：</t>
    </r>
    <r>
      <rPr>
        <sz val="11"/>
        <rFont val="宋体"/>
        <charset val="134"/>
        <scheme val="minor"/>
      </rPr>
      <t>10人，汉语言文学、新闻学、人力、会计学等相关专业</t>
    </r>
  </si>
  <si>
    <t>A069</t>
  </si>
  <si>
    <t>南京嘉环科技有限公司</t>
  </si>
  <si>
    <t>9132011413527153N</t>
  </si>
  <si>
    <r>
      <rPr>
        <b/>
        <sz val="11"/>
        <color theme="1"/>
        <rFont val="宋体"/>
        <charset val="134"/>
        <scheme val="minor"/>
      </rPr>
      <t>通信工程师/软件开发工程师/客户经理：</t>
    </r>
    <r>
      <rPr>
        <sz val="11"/>
        <color theme="1"/>
        <rFont val="宋体"/>
        <charset val="134"/>
        <scheme val="minor"/>
      </rPr>
      <t xml:space="preserve">50人，计算机科学与技术，通信工程等相关专业
</t>
    </r>
    <r>
      <rPr>
        <b/>
        <sz val="11"/>
        <color theme="1"/>
        <rFont val="宋体"/>
        <charset val="134"/>
        <scheme val="minor"/>
      </rPr>
      <t>管培生：</t>
    </r>
    <r>
      <rPr>
        <sz val="11"/>
        <color theme="1"/>
        <rFont val="宋体"/>
        <charset val="134"/>
        <scheme val="minor"/>
      </rPr>
      <t>10人，人力资源管理，电子商务等相关专业</t>
    </r>
  </si>
  <si>
    <t>A070</t>
  </si>
  <si>
    <t>通号工程局集团有限公司</t>
  </si>
  <si>
    <t>北京市</t>
  </si>
  <si>
    <t>91110000053586105N</t>
  </si>
  <si>
    <r>
      <rPr>
        <b/>
        <sz val="11"/>
        <rFont val="宋体"/>
        <charset val="134"/>
        <scheme val="minor"/>
      </rPr>
      <t>技术员/安全员/造价员</t>
    </r>
    <r>
      <rPr>
        <sz val="11"/>
        <rFont val="宋体"/>
        <charset val="134"/>
        <scheme val="minor"/>
      </rPr>
      <t xml:space="preserve">：30人，土木工程、建筑学、工程管理等相关专业
</t>
    </r>
    <r>
      <rPr>
        <b/>
        <sz val="11"/>
        <rFont val="宋体"/>
        <charset val="134"/>
        <scheme val="minor"/>
      </rPr>
      <t>会计</t>
    </r>
    <r>
      <rPr>
        <sz val="11"/>
        <rFont val="宋体"/>
        <charset val="134"/>
        <scheme val="minor"/>
      </rPr>
      <t xml:space="preserve">：8人，会计学等相关专业
</t>
    </r>
    <r>
      <rPr>
        <b/>
        <sz val="11"/>
        <rFont val="宋体"/>
        <charset val="134"/>
        <scheme val="minor"/>
      </rPr>
      <t>材料员</t>
    </r>
    <r>
      <rPr>
        <sz val="11"/>
        <rFont val="宋体"/>
        <charset val="134"/>
        <scheme val="minor"/>
      </rPr>
      <t>：6人，土木工程类、应用化学等相关专业</t>
    </r>
  </si>
  <si>
    <t>A071</t>
  </si>
  <si>
    <t>北京金色宝藏文化传播有限公司</t>
  </si>
  <si>
    <t>租赁和商务服务业</t>
  </si>
  <si>
    <t>764217330</t>
  </si>
  <si>
    <r>
      <rPr>
        <b/>
        <sz val="11"/>
        <rFont val="宋体"/>
        <charset val="134"/>
        <scheme val="minor"/>
      </rPr>
      <t>商品设计员:</t>
    </r>
    <r>
      <rPr>
        <sz val="11"/>
        <rFont val="宋体"/>
        <charset val="134"/>
        <scheme val="minor"/>
      </rPr>
      <t xml:space="preserve">2人，美术学等相关专业
</t>
    </r>
    <r>
      <rPr>
        <b/>
        <sz val="11"/>
        <rFont val="宋体"/>
        <charset val="134"/>
        <scheme val="minor"/>
      </rPr>
      <t>人事助理/商品采购员:</t>
    </r>
    <r>
      <rPr>
        <sz val="11"/>
        <rFont val="宋体"/>
        <charset val="134"/>
        <scheme val="minor"/>
      </rPr>
      <t>13人，工商管理、人力等相关专业</t>
    </r>
  </si>
  <si>
    <t>A072</t>
  </si>
  <si>
    <t>建华建材（湖南）有限公司</t>
  </si>
  <si>
    <t xml:space="preserve"> 三资企业</t>
  </si>
  <si>
    <t>914306006616883915</t>
  </si>
  <si>
    <r>
      <rPr>
        <b/>
        <sz val="11"/>
        <color theme="1"/>
        <rFont val="宋体"/>
        <charset val="134"/>
        <scheme val="minor"/>
      </rPr>
      <t>技术销售工程师/生产储干/技术储干：</t>
    </r>
    <r>
      <rPr>
        <sz val="11"/>
        <color theme="1"/>
        <rFont val="宋体"/>
        <charset val="134"/>
        <scheme val="minor"/>
      </rPr>
      <t xml:space="preserve">32人，土木工程，工程管理建筑学等相关专业
</t>
    </r>
    <r>
      <rPr>
        <b/>
        <sz val="11"/>
        <color theme="1"/>
        <rFont val="宋体"/>
        <charset val="134"/>
        <scheme val="minor"/>
      </rPr>
      <t>人事储干/供应储干：</t>
    </r>
    <r>
      <rPr>
        <sz val="11"/>
        <color theme="1"/>
        <rFont val="宋体"/>
        <charset val="134"/>
        <scheme val="minor"/>
      </rPr>
      <t>4人，人力等相关专业</t>
    </r>
  </si>
  <si>
    <t>A073</t>
  </si>
  <si>
    <t>湖南博长钢铁贸易有限公司</t>
  </si>
  <si>
    <t>91430100772271572N</t>
  </si>
  <si>
    <r>
      <rPr>
        <b/>
        <sz val="11"/>
        <color theme="1"/>
        <rFont val="宋体"/>
        <charset val="134"/>
        <scheme val="minor"/>
      </rPr>
      <t>销售类业务员/运营类业务内勤/财务类：</t>
    </r>
    <r>
      <rPr>
        <sz val="11"/>
        <color theme="1"/>
        <rFont val="宋体"/>
        <charset val="134"/>
        <scheme val="minor"/>
      </rPr>
      <t>35人，国贸、会计学、工商管理等相关专业</t>
    </r>
    <r>
      <rPr>
        <b/>
        <sz val="11"/>
        <color theme="1"/>
        <rFont val="宋体"/>
        <charset val="134"/>
        <scheme val="minor"/>
      </rPr>
      <t xml:space="preserve">
人力资源/行政管理岗</t>
    </r>
    <r>
      <rPr>
        <sz val="11"/>
        <color theme="1"/>
        <rFont val="宋体"/>
        <charset val="134"/>
        <scheme val="minor"/>
      </rPr>
      <t>：10人，人力等相关专业</t>
    </r>
    <r>
      <rPr>
        <b/>
        <sz val="11"/>
        <color theme="1"/>
        <rFont val="宋体"/>
        <charset val="134"/>
        <scheme val="minor"/>
      </rPr>
      <t xml:space="preserve">
IT专员：</t>
    </r>
    <r>
      <rPr>
        <sz val="11"/>
        <color theme="1"/>
        <rFont val="宋体"/>
        <charset val="134"/>
        <scheme val="minor"/>
      </rPr>
      <t>8人，计算机等相关专业</t>
    </r>
  </si>
  <si>
    <t>A074</t>
  </si>
  <si>
    <t>湖南省第三工程有限公司</t>
  </si>
  <si>
    <t>91430300184685082Y</t>
  </si>
  <si>
    <r>
      <rPr>
        <b/>
        <sz val="11"/>
        <rFont val="宋体"/>
        <charset val="134"/>
        <scheme val="minor"/>
      </rPr>
      <t>施工员/BIM技术员/质量员、安全员：</t>
    </r>
    <r>
      <rPr>
        <sz val="11"/>
        <rFont val="宋体"/>
        <charset val="134"/>
        <scheme val="minor"/>
      </rPr>
      <t>54人，土木工程、电气自动化、通信工程等相关专业</t>
    </r>
    <r>
      <rPr>
        <b/>
        <sz val="11"/>
        <rFont val="宋体"/>
        <charset val="134"/>
        <scheme val="minor"/>
      </rPr>
      <t xml:space="preserve">
造价员：</t>
    </r>
    <r>
      <rPr>
        <sz val="11"/>
        <rFont val="宋体"/>
        <charset val="134"/>
        <scheme val="minor"/>
      </rPr>
      <t>19人，工程管理等相关专业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16人，会计学等相关专业</t>
    </r>
    <r>
      <rPr>
        <b/>
        <sz val="11"/>
        <rFont val="宋体"/>
        <charset val="134"/>
        <scheme val="minor"/>
      </rPr>
      <t xml:space="preserve">
车间机械设备管理：</t>
    </r>
    <r>
      <rPr>
        <sz val="11"/>
        <rFont val="宋体"/>
        <charset val="134"/>
        <scheme val="minor"/>
      </rPr>
      <t>2人，机械设计制造及其自动化等相关专业</t>
    </r>
    <r>
      <rPr>
        <b/>
        <sz val="11"/>
        <rFont val="宋体"/>
        <charset val="134"/>
        <scheme val="minor"/>
      </rPr>
      <t xml:space="preserve">
人力/行政/文秘：</t>
    </r>
    <r>
      <rPr>
        <sz val="11"/>
        <rFont val="宋体"/>
        <charset val="134"/>
        <scheme val="minor"/>
      </rPr>
      <t>9人，人力、工商管理、文秘学等相关专业</t>
    </r>
  </si>
  <si>
    <t>A075</t>
  </si>
  <si>
    <t>蓝思科技股份有限公司（长沙）</t>
  </si>
  <si>
    <t>91430100567699262E</t>
  </si>
  <si>
    <r>
      <rPr>
        <b/>
        <sz val="11"/>
        <rFont val="宋体"/>
        <charset val="134"/>
        <scheme val="minor"/>
      </rPr>
      <t>材料技术研发类：</t>
    </r>
    <r>
      <rPr>
        <sz val="11"/>
        <rFont val="宋体"/>
        <charset val="134"/>
        <scheme val="minor"/>
      </rPr>
      <t>80人，光电信息科学与工程等相关专业</t>
    </r>
    <r>
      <rPr>
        <b/>
        <sz val="11"/>
        <rFont val="宋体"/>
        <charset val="134"/>
        <scheme val="minor"/>
      </rPr>
      <t xml:space="preserve">
品质QE/项目业务类：</t>
    </r>
    <r>
      <rPr>
        <sz val="11"/>
        <rFont val="宋体"/>
        <charset val="134"/>
        <scheme val="minor"/>
      </rPr>
      <t>30人，国贸等相关专业</t>
    </r>
    <r>
      <rPr>
        <b/>
        <sz val="11"/>
        <rFont val="宋体"/>
        <charset val="134"/>
        <scheme val="minor"/>
      </rPr>
      <t xml:space="preserve">
财务管理类：</t>
    </r>
    <r>
      <rPr>
        <sz val="11"/>
        <rFont val="宋体"/>
        <charset val="134"/>
        <scheme val="minor"/>
      </rPr>
      <t>15人，会计学等相关专业</t>
    </r>
    <r>
      <rPr>
        <b/>
        <sz val="11"/>
        <rFont val="宋体"/>
        <charset val="134"/>
        <scheme val="minor"/>
      </rPr>
      <t xml:space="preserve">
人力资源/行政管理类/品质生产储干：</t>
    </r>
    <r>
      <rPr>
        <sz val="11"/>
        <rFont val="宋体"/>
        <charset val="134"/>
        <scheme val="minor"/>
      </rPr>
      <t>110人，人力、工商管理、法学、汉语言文学等相关专业</t>
    </r>
    <r>
      <rPr>
        <b/>
        <sz val="11"/>
        <rFont val="宋体"/>
        <charset val="134"/>
        <scheme val="minor"/>
      </rPr>
      <t xml:space="preserve">
机电设备/机械加工类：</t>
    </r>
    <r>
      <rPr>
        <sz val="11"/>
        <rFont val="宋体"/>
        <charset val="134"/>
        <scheme val="minor"/>
      </rPr>
      <t>60人，机械设计制造及其自动化、电气自动化等相关专业</t>
    </r>
  </si>
  <si>
    <t>上市公司
（股票代码：300433）</t>
  </si>
  <si>
    <t>A076</t>
  </si>
  <si>
    <t>广东美的生活电器制造有限公司</t>
  </si>
  <si>
    <t>广东省佛山市</t>
  </si>
  <si>
    <t>91440606617642521L</t>
  </si>
  <si>
    <r>
      <rPr>
        <b/>
        <sz val="11"/>
        <rFont val="宋体"/>
        <charset val="134"/>
        <scheme val="minor"/>
      </rPr>
      <t>安全管理员/薪酬专员:</t>
    </r>
    <r>
      <rPr>
        <sz val="11"/>
        <rFont val="宋体"/>
        <charset val="134"/>
        <scheme val="minor"/>
      </rPr>
      <t xml:space="preserve">20,工商管理、国际金融与贸易等相关类专业
</t>
    </r>
    <r>
      <rPr>
        <b/>
        <sz val="11"/>
        <rFont val="宋体"/>
        <charset val="134"/>
        <scheme val="minor"/>
      </rPr>
      <t>工人管理员：</t>
    </r>
    <r>
      <rPr>
        <sz val="11"/>
        <rFont val="宋体"/>
        <charset val="134"/>
        <scheme val="minor"/>
      </rPr>
      <t xml:space="preserve">8，人力
</t>
    </r>
    <r>
      <rPr>
        <b/>
        <sz val="11"/>
        <rFont val="宋体"/>
        <charset val="134"/>
        <scheme val="minor"/>
      </rPr>
      <t>财务管理岗：</t>
    </r>
    <r>
      <rPr>
        <sz val="11"/>
        <rFont val="宋体"/>
        <charset val="134"/>
        <scheme val="minor"/>
      </rPr>
      <t>5，电子商务、工商管理等相关类专业</t>
    </r>
  </si>
  <si>
    <t xml:space="preserve"> 上市公司
（股票代码：000333）</t>
  </si>
  <si>
    <t>A077</t>
  </si>
  <si>
    <t>珠海万通特种工程塑料有限公司</t>
  </si>
  <si>
    <t>广东省珠海市</t>
  </si>
  <si>
    <t>91440400MA4UJ90XX9</t>
  </si>
  <si>
    <r>
      <rPr>
        <b/>
        <sz val="11"/>
        <rFont val="宋体"/>
        <charset val="134"/>
        <scheme val="minor"/>
      </rPr>
      <t>技术操作员/实验员/储备干部/研发助理：</t>
    </r>
    <r>
      <rPr>
        <sz val="11"/>
        <rFont val="宋体"/>
        <charset val="134"/>
        <scheme val="minor"/>
      </rPr>
      <t xml:space="preserve">24人，化学工程与工艺、化学、应用化学等相关专业
</t>
    </r>
    <r>
      <rPr>
        <b/>
        <sz val="11"/>
        <rFont val="宋体"/>
        <charset val="134"/>
        <scheme val="minor"/>
      </rPr>
      <t>在线检测员：</t>
    </r>
    <r>
      <rPr>
        <sz val="11"/>
        <rFont val="宋体"/>
        <charset val="134"/>
        <scheme val="minor"/>
      </rPr>
      <t>3人，材料成型及控制工程、机械设计制造及其自动化等相关专业</t>
    </r>
  </si>
  <si>
    <t>A078</t>
  </si>
  <si>
    <t>广东鸿泰科技股份有限公司</t>
  </si>
  <si>
    <t>广东省肇庆市</t>
  </si>
  <si>
    <t>914412007829660609</t>
  </si>
  <si>
    <r>
      <rPr>
        <b/>
        <sz val="11"/>
        <rFont val="宋体"/>
        <charset val="134"/>
        <scheme val="minor"/>
      </rPr>
      <t>工程技术人员：</t>
    </r>
    <r>
      <rPr>
        <sz val="11"/>
        <rFont val="宋体"/>
        <charset val="134"/>
        <scheme val="minor"/>
      </rPr>
      <t>30人，机械设计制造及其自动化、机械电子工程等相关专业</t>
    </r>
    <r>
      <rPr>
        <b/>
        <sz val="11"/>
        <rFont val="宋体"/>
        <charset val="134"/>
        <scheme val="minor"/>
      </rPr>
      <t xml:space="preserve">
外贸跟单：</t>
    </r>
    <r>
      <rPr>
        <sz val="11"/>
        <rFont val="宋体"/>
        <charset val="134"/>
        <scheme val="minor"/>
      </rPr>
      <t>2人，国贸、英语等相关专业</t>
    </r>
  </si>
  <si>
    <t>上市公司
（股票代码：839963）</t>
  </si>
  <si>
    <t>A079</t>
  </si>
  <si>
    <t>雷州培英实验学校</t>
  </si>
  <si>
    <t>广东省湛江市</t>
  </si>
  <si>
    <t>584661629</t>
  </si>
  <si>
    <r>
      <rPr>
        <b/>
        <sz val="11"/>
        <rFont val="宋体"/>
        <charset val="134"/>
        <scheme val="minor"/>
      </rPr>
      <t>各科老师：</t>
    </r>
    <r>
      <rPr>
        <sz val="11"/>
        <rFont val="宋体"/>
        <charset val="134"/>
        <scheme val="minor"/>
      </rPr>
      <t>34人，数学，英语，物理学音乐学等相关专业</t>
    </r>
  </si>
  <si>
    <t>A080</t>
  </si>
  <si>
    <t>温氏食品集团股份有限公司</t>
  </si>
  <si>
    <t>广东省云浮市</t>
  </si>
  <si>
    <t>91445300707813507B</t>
  </si>
  <si>
    <r>
      <rPr>
        <b/>
        <sz val="11"/>
        <rFont val="宋体"/>
        <charset val="134"/>
        <scheme val="minor"/>
      </rPr>
      <t>人力专员/行政专员/市场营销专员：</t>
    </r>
    <r>
      <rPr>
        <sz val="11"/>
        <rFont val="宋体"/>
        <charset val="134"/>
        <scheme val="minor"/>
      </rPr>
      <t>20人，人力、工商管理等相关专业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10人，会计学、国贸、经济学等相关专业</t>
    </r>
    <r>
      <rPr>
        <b/>
        <sz val="11"/>
        <rFont val="宋体"/>
        <charset val="134"/>
        <scheme val="minor"/>
      </rPr>
      <t xml:space="preserve">
设备管理员：</t>
    </r>
    <r>
      <rPr>
        <sz val="11"/>
        <rFont val="宋体"/>
        <charset val="134"/>
        <scheme val="minor"/>
      </rPr>
      <t>10人，机械设计制造及其自动化电气自动化、材料成型及控制工程等相关专业</t>
    </r>
    <r>
      <rPr>
        <b/>
        <sz val="11"/>
        <rFont val="宋体"/>
        <charset val="134"/>
        <scheme val="minor"/>
      </rPr>
      <t xml:space="preserve">
工程管理专员：</t>
    </r>
    <r>
      <rPr>
        <sz val="11"/>
        <rFont val="宋体"/>
        <charset val="134"/>
        <scheme val="minor"/>
      </rPr>
      <t>5人，土木工程等相关专业</t>
    </r>
    <r>
      <rPr>
        <b/>
        <sz val="11"/>
        <rFont val="宋体"/>
        <charset val="134"/>
        <scheme val="minor"/>
      </rPr>
      <t xml:space="preserve">
法务专员：</t>
    </r>
    <r>
      <rPr>
        <sz val="11"/>
        <rFont val="宋体"/>
        <charset val="134"/>
        <scheme val="minor"/>
      </rPr>
      <t>3人，法学等相关专业</t>
    </r>
    <r>
      <rPr>
        <b/>
        <sz val="11"/>
        <rFont val="宋体"/>
        <charset val="134"/>
        <scheme val="minor"/>
      </rPr>
      <t xml:space="preserve">
电脑技术员：</t>
    </r>
    <r>
      <rPr>
        <sz val="11"/>
        <rFont val="宋体"/>
        <charset val="134"/>
        <scheme val="minor"/>
      </rPr>
      <t>5人，电子信息工程、网络工程、计算机、软件工程等相关专业</t>
    </r>
  </si>
  <si>
    <t>上市公司
（股票代码：300498）</t>
  </si>
  <si>
    <t>A081</t>
  </si>
  <si>
    <t>海洋王照明科技股份有限公司</t>
  </si>
  <si>
    <t>91440300192368087N</t>
  </si>
  <si>
    <r>
      <rPr>
        <b/>
        <sz val="11"/>
        <rFont val="宋体"/>
        <charset val="134"/>
        <scheme val="minor"/>
      </rPr>
      <t>销售工程师/销售文员:</t>
    </r>
    <r>
      <rPr>
        <sz val="11"/>
        <rFont val="宋体"/>
        <charset val="134"/>
        <scheme val="minor"/>
      </rPr>
      <t xml:space="preserve">20人，国贸、工商管理等相关专业
</t>
    </r>
    <r>
      <rPr>
        <b/>
        <sz val="11"/>
        <rFont val="宋体"/>
        <charset val="134"/>
        <scheme val="minor"/>
      </rPr>
      <t>技术服务工程师：</t>
    </r>
    <r>
      <rPr>
        <sz val="11"/>
        <rFont val="宋体"/>
        <charset val="134"/>
        <scheme val="minor"/>
      </rPr>
      <t>5人，电气自动化、机械设计制造及其自动化等相关专业</t>
    </r>
  </si>
  <si>
    <t>上市公司
（股票代码：002724）</t>
  </si>
  <si>
    <t>A082</t>
  </si>
  <si>
    <t>深圳市公狼网络科技有限公司</t>
  </si>
  <si>
    <t>91440300584057667P</t>
  </si>
  <si>
    <r>
      <rPr>
        <b/>
        <sz val="11"/>
        <rFont val="宋体"/>
        <charset val="134"/>
        <scheme val="minor"/>
      </rPr>
      <t>亚马逊运营专员/速卖通运营专员/eBay运营专员/外贸英语客服/英文产品编辑/文案编辑：</t>
    </r>
    <r>
      <rPr>
        <sz val="11"/>
        <rFont val="宋体"/>
        <charset val="134"/>
        <scheme val="minor"/>
      </rPr>
      <t>65人，英语、国贸等相关专业</t>
    </r>
  </si>
  <si>
    <t>A083</t>
  </si>
  <si>
    <t>天虹商场股份有限公司</t>
  </si>
  <si>
    <t>91440300618842912J</t>
  </si>
  <si>
    <r>
      <rPr>
        <b/>
        <sz val="11"/>
        <rFont val="宋体"/>
        <charset val="134"/>
        <scheme val="minor"/>
      </rPr>
      <t>储备店长/储备片区经理/商场品类经理/综合百货客服/营销策划/新媒体运营：</t>
    </r>
    <r>
      <rPr>
        <sz val="11"/>
        <rFont val="宋体"/>
        <charset val="134"/>
        <scheme val="minor"/>
      </rPr>
      <t>85人，工商管理、人力、新闻学等相关专业</t>
    </r>
    <r>
      <rPr>
        <b/>
        <sz val="11"/>
        <rFont val="宋体"/>
        <charset val="134"/>
        <scheme val="minor"/>
      </rPr>
      <t xml:space="preserve">
设计师/装饰设计工程师：</t>
    </r>
    <r>
      <rPr>
        <sz val="11"/>
        <rFont val="宋体"/>
        <charset val="134"/>
        <scheme val="minor"/>
      </rPr>
      <t>6人，环境设计等相关专业</t>
    </r>
    <r>
      <rPr>
        <b/>
        <sz val="11"/>
        <rFont val="宋体"/>
        <charset val="134"/>
        <scheme val="minor"/>
      </rPr>
      <t xml:space="preserve">
拓展/招商/超市采购/超市运营/人力资源/培训/法务/投资主管/超市品质物价：</t>
    </r>
    <r>
      <rPr>
        <sz val="11"/>
        <rFont val="宋体"/>
        <charset val="134"/>
        <scheme val="minor"/>
      </rPr>
      <t>45人，人力、法学、工商管理等相关专业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41人，会计学等相关专业</t>
    </r>
  </si>
  <si>
    <t>上市公司
（股票代码：002419）</t>
  </si>
  <si>
    <t>A084</t>
  </si>
  <si>
    <t>长江实业集团</t>
  </si>
  <si>
    <t>9144030056586154c</t>
  </si>
  <si>
    <t>储备干部：20人，市场营销类专业
土木工程：2人，土木相关专业</t>
  </si>
  <si>
    <t>A085</t>
  </si>
  <si>
    <t>深圳市香蜜闺秀服饰有限公司</t>
  </si>
  <si>
    <t>91440300093625316B</t>
  </si>
  <si>
    <r>
      <rPr>
        <b/>
        <sz val="11"/>
        <rFont val="宋体"/>
        <charset val="134"/>
        <scheme val="minor"/>
      </rPr>
      <t>储备店长/供应链助理/招商拓展助理/管理培训生：</t>
    </r>
    <r>
      <rPr>
        <sz val="11"/>
        <rFont val="宋体"/>
        <charset val="134"/>
        <scheme val="minor"/>
      </rPr>
      <t xml:space="preserve">95,工商管理、电子商务等相关专业
</t>
    </r>
    <r>
      <rPr>
        <b/>
        <sz val="11"/>
        <rFont val="宋体"/>
        <charset val="134"/>
        <scheme val="minor"/>
      </rPr>
      <t>商品助理：</t>
    </r>
    <r>
      <rPr>
        <sz val="11"/>
        <rFont val="宋体"/>
        <charset val="134"/>
        <scheme val="minor"/>
      </rPr>
      <t xml:space="preserve">20，数学等相关专业
</t>
    </r>
    <r>
      <rPr>
        <b/>
        <sz val="11"/>
        <rFont val="宋体"/>
        <charset val="134"/>
        <scheme val="minor"/>
      </rPr>
      <t>品牌管理助理：</t>
    </r>
    <r>
      <rPr>
        <sz val="11"/>
        <rFont val="宋体"/>
        <charset val="134"/>
        <scheme val="minor"/>
      </rPr>
      <t xml:space="preserve">5，广告学、新闻学等相关专业
</t>
    </r>
    <r>
      <rPr>
        <b/>
        <sz val="11"/>
        <rFont val="宋体"/>
        <charset val="134"/>
        <scheme val="minor"/>
      </rPr>
      <t>人力资源助理:</t>
    </r>
    <r>
      <rPr>
        <sz val="11"/>
        <rFont val="宋体"/>
        <charset val="134"/>
        <scheme val="minor"/>
      </rPr>
      <t xml:space="preserve">5,人力等相关专业
</t>
    </r>
    <r>
      <rPr>
        <b/>
        <sz val="11"/>
        <rFont val="宋体"/>
        <charset val="134"/>
        <scheme val="minor"/>
      </rPr>
      <t>会计助理：</t>
    </r>
    <r>
      <rPr>
        <sz val="11"/>
        <rFont val="宋体"/>
        <charset val="134"/>
        <scheme val="minor"/>
      </rPr>
      <t>5，电子商务、工商管理等相关专业</t>
    </r>
  </si>
  <si>
    <t>A086</t>
  </si>
  <si>
    <t>深圳芯易德科技有限公司</t>
  </si>
  <si>
    <t>91440300672980910N</t>
  </si>
  <si>
    <r>
      <rPr>
        <b/>
        <sz val="11"/>
        <rFont val="宋体"/>
        <charset val="134"/>
        <scheme val="minor"/>
      </rPr>
      <t>集成电路设计工程师/集成电路版图设计工程师/硬件开发工程师:</t>
    </r>
    <r>
      <rPr>
        <sz val="11"/>
        <rFont val="宋体"/>
        <charset val="134"/>
        <scheme val="minor"/>
      </rPr>
      <t>16人,电子信息工程、计算机、电气自动化等相关类专业</t>
    </r>
    <r>
      <rPr>
        <b/>
        <sz val="11"/>
        <rFont val="宋体"/>
        <charset val="134"/>
        <scheme val="minor"/>
      </rPr>
      <t xml:space="preserve">
软件开发工程师：</t>
    </r>
    <r>
      <rPr>
        <sz val="11"/>
        <rFont val="宋体"/>
        <charset val="134"/>
        <scheme val="minor"/>
      </rPr>
      <t>3人，软件工程、网络工程等相关类专业</t>
    </r>
    <r>
      <rPr>
        <b/>
        <sz val="11"/>
        <rFont val="宋体"/>
        <charset val="134"/>
        <scheme val="minor"/>
      </rPr>
      <t xml:space="preserve">
市场销售：</t>
    </r>
    <r>
      <rPr>
        <sz val="11"/>
        <rFont val="宋体"/>
        <charset val="134"/>
        <scheme val="minor"/>
      </rPr>
      <t>5人，电子商务、工商管理等相关类专业</t>
    </r>
  </si>
  <si>
    <t>A087</t>
  </si>
  <si>
    <t>深圳市九叶灵枝电子商务有限公司</t>
  </si>
  <si>
    <t>91440300MA5EUQ5642</t>
  </si>
  <si>
    <r>
      <rPr>
        <b/>
        <sz val="11"/>
        <rFont val="宋体"/>
        <charset val="134"/>
        <scheme val="minor"/>
      </rPr>
      <t>运营助理：</t>
    </r>
    <r>
      <rPr>
        <sz val="11"/>
        <rFont val="宋体"/>
        <charset val="134"/>
        <scheme val="minor"/>
      </rPr>
      <t>10人，电子商务、
国贸、英语等相关专业</t>
    </r>
    <r>
      <rPr>
        <b/>
        <sz val="11"/>
        <rFont val="宋体"/>
        <charset val="134"/>
        <scheme val="minor"/>
      </rPr>
      <t xml:space="preserve">
美工：</t>
    </r>
    <r>
      <rPr>
        <sz val="11"/>
        <rFont val="宋体"/>
        <charset val="134"/>
        <scheme val="minor"/>
      </rPr>
      <t>10人，美术学、视觉传达设计等相关专业</t>
    </r>
  </si>
  <si>
    <t>A088</t>
  </si>
  <si>
    <t>深圳市豹鸣建材有限公司</t>
  </si>
  <si>
    <t>91440300060290564L</t>
  </si>
  <si>
    <r>
      <rPr>
        <b/>
        <sz val="11"/>
        <rFont val="宋体"/>
        <charset val="134"/>
        <scheme val="minor"/>
      </rPr>
      <t>销售代表：</t>
    </r>
    <r>
      <rPr>
        <sz val="11"/>
        <rFont val="宋体"/>
        <charset val="134"/>
        <scheme val="minor"/>
      </rPr>
      <t xml:space="preserve">20人，市场营销、土木工程、化学工程与工艺、工程管理、建筑学等相关专业
</t>
    </r>
    <r>
      <rPr>
        <b/>
        <sz val="11"/>
        <rFont val="宋体"/>
        <charset val="134"/>
        <scheme val="minor"/>
      </rPr>
      <t>技术员：</t>
    </r>
    <r>
      <rPr>
        <sz val="11"/>
        <rFont val="宋体"/>
        <charset val="134"/>
        <scheme val="minor"/>
      </rPr>
      <t xml:space="preserve">5人，化学工程与工艺、应用化学等相关专业
</t>
    </r>
    <r>
      <rPr>
        <b/>
        <sz val="11"/>
        <rFont val="宋体"/>
        <charset val="134"/>
        <scheme val="minor"/>
      </rPr>
      <t>法务/行政：</t>
    </r>
    <r>
      <rPr>
        <sz val="11"/>
        <rFont val="宋体"/>
        <charset val="134"/>
        <scheme val="minor"/>
      </rPr>
      <t>4人，法学、公共事业管理等相关专业</t>
    </r>
  </si>
  <si>
    <t>A089</t>
  </si>
  <si>
    <t>深圳市绿环再生资源开发有限公司</t>
  </si>
  <si>
    <t>水利、环境和公共设施管理业</t>
  </si>
  <si>
    <t>91440300084620396K</t>
  </si>
  <si>
    <r>
      <rPr>
        <b/>
        <sz val="11"/>
        <rFont val="宋体"/>
        <charset val="134"/>
        <scheme val="minor"/>
      </rPr>
      <t>业务拓展储备干部/客服经理储备/销售经理储备:</t>
    </r>
    <r>
      <rPr>
        <sz val="11"/>
        <rFont val="宋体"/>
        <charset val="134"/>
        <scheme val="minor"/>
      </rPr>
      <t xml:space="preserve">24人，化学、工商管理等相关专业
</t>
    </r>
    <r>
      <rPr>
        <b/>
        <sz val="11"/>
        <rFont val="宋体"/>
        <charset val="134"/>
        <scheme val="minor"/>
      </rPr>
      <t>IT工程师：</t>
    </r>
    <r>
      <rPr>
        <sz val="11"/>
        <rFont val="宋体"/>
        <charset val="134"/>
        <scheme val="minor"/>
      </rPr>
      <t>2人，计算机科学与计术、软件工程类等相关专业</t>
    </r>
  </si>
  <si>
    <t>A090</t>
  </si>
  <si>
    <t>深圳市欧诺拉光电科技有限公司</t>
  </si>
  <si>
    <t>9144030068941048XM</t>
  </si>
  <si>
    <r>
      <rPr>
        <b/>
        <sz val="11"/>
        <rFont val="宋体"/>
        <charset val="134"/>
        <scheme val="minor"/>
      </rPr>
      <t>总经理助理：</t>
    </r>
    <r>
      <rPr>
        <sz val="11"/>
        <rFont val="宋体"/>
        <charset val="134"/>
        <scheme val="minor"/>
      </rPr>
      <t xml:space="preserve">10人，国贸、英语等相关专业
</t>
    </r>
    <r>
      <rPr>
        <b/>
        <sz val="11"/>
        <rFont val="宋体"/>
        <charset val="134"/>
        <scheme val="minor"/>
      </rPr>
      <t>美工：</t>
    </r>
    <r>
      <rPr>
        <sz val="11"/>
        <rFont val="宋体"/>
        <charset val="134"/>
        <scheme val="minor"/>
      </rPr>
      <t xml:space="preserve">5人，美术学等相关专业
</t>
    </r>
    <r>
      <rPr>
        <b/>
        <sz val="11"/>
        <rFont val="宋体"/>
        <charset val="134"/>
        <scheme val="minor"/>
      </rPr>
      <t>外贸业务员/电商运营/亚马逊专员/储备干部：</t>
    </r>
    <r>
      <rPr>
        <sz val="11"/>
        <rFont val="宋体"/>
        <charset val="134"/>
        <scheme val="minor"/>
      </rPr>
      <t>74人，国贸、英语等相关专业</t>
    </r>
  </si>
  <si>
    <t>A091</t>
  </si>
  <si>
    <t>新辉开科技（深圳）有限公司</t>
  </si>
  <si>
    <t>91440300618897120T</t>
  </si>
  <si>
    <r>
      <rPr>
        <b/>
        <sz val="11"/>
        <rFont val="宋体"/>
        <charset val="134"/>
        <scheme val="minor"/>
      </rPr>
      <t>电子设计/机械设计：</t>
    </r>
    <r>
      <rPr>
        <sz val="11"/>
        <rFont val="宋体"/>
        <charset val="134"/>
        <scheme val="minor"/>
      </rPr>
      <t>20人，电子信息工程、机械电子工程、机械设计制造及其自动化等相关专业</t>
    </r>
  </si>
  <si>
    <t>A092</t>
  </si>
  <si>
    <t>深圳天地宽视信息科技有限公司</t>
  </si>
  <si>
    <r>
      <rPr>
        <b/>
        <sz val="11"/>
        <rFont val="宋体"/>
        <charset val="134"/>
        <scheme val="minor"/>
      </rPr>
      <t>测试工程师/NPI/采购工程师：</t>
    </r>
    <r>
      <rPr>
        <sz val="11"/>
        <rFont val="宋体"/>
        <charset val="134"/>
        <scheme val="minor"/>
      </rPr>
      <t xml:space="preserve">7人，通信工程、自动化等相关专业
</t>
    </r>
    <r>
      <rPr>
        <b/>
        <sz val="11"/>
        <rFont val="宋体"/>
        <charset val="134"/>
        <scheme val="minor"/>
      </rPr>
      <t>外贸销售助理：</t>
    </r>
    <r>
      <rPr>
        <sz val="11"/>
        <rFont val="宋体"/>
        <charset val="134"/>
        <scheme val="minor"/>
      </rPr>
      <t>2人、英语、国贸、通信工程等相关专业</t>
    </r>
  </si>
  <si>
    <t>A093</t>
  </si>
  <si>
    <t>深圳市博龙文化发展有限公司</t>
  </si>
  <si>
    <t>91440300668501729A</t>
  </si>
  <si>
    <r>
      <rPr>
        <b/>
        <sz val="11"/>
        <rFont val="宋体"/>
        <charset val="134"/>
        <scheme val="minor"/>
      </rPr>
      <t>小学初中语文数学英语老师/班主任：</t>
    </r>
    <r>
      <rPr>
        <sz val="11"/>
        <rFont val="宋体"/>
        <charset val="134"/>
        <scheme val="minor"/>
      </rPr>
      <t xml:space="preserve">90人，汉语言文学、数学、英语等相关专业
</t>
    </r>
    <r>
      <rPr>
        <b/>
        <sz val="11"/>
        <rFont val="宋体"/>
        <charset val="134"/>
        <scheme val="minor"/>
      </rPr>
      <t>文案策划/招生顾问/班主任：</t>
    </r>
    <r>
      <rPr>
        <sz val="11"/>
        <rFont val="宋体"/>
        <charset val="134"/>
        <scheme val="minor"/>
      </rPr>
      <t>35人，汉语言文学、工商管理等相关专业</t>
    </r>
  </si>
  <si>
    <t>A094</t>
  </si>
  <si>
    <t>深圳市澳建装饰有限公司</t>
  </si>
  <si>
    <t>建筑装饰和其他建筑业</t>
  </si>
  <si>
    <t>91440300319387294K</t>
  </si>
  <si>
    <r>
      <rPr>
        <b/>
        <sz val="11"/>
        <rFont val="宋体"/>
        <charset val="134"/>
        <scheme val="minor"/>
      </rPr>
      <t>财务人员/预算员/施工员/ 工程造价：</t>
    </r>
    <r>
      <rPr>
        <sz val="11"/>
        <rFont val="宋体"/>
        <charset val="134"/>
        <scheme val="minor"/>
      </rPr>
      <t>35人，土木工程、城乡规划、光电信息科学与工程等相关专业</t>
    </r>
  </si>
  <si>
    <t>A095</t>
  </si>
  <si>
    <t>深圳市东洲骏科技有限公司</t>
  </si>
  <si>
    <t>91440300075170071Y</t>
  </si>
  <si>
    <r>
      <rPr>
        <b/>
        <sz val="11"/>
        <rFont val="宋体"/>
        <charset val="134"/>
        <scheme val="minor"/>
      </rPr>
      <t>外贸业务员/跨境电商专员/外贸跟单/储备干部：</t>
    </r>
    <r>
      <rPr>
        <sz val="11"/>
        <rFont val="宋体"/>
        <charset val="134"/>
        <scheme val="minor"/>
      </rPr>
      <t xml:space="preserve">18人，国贸、英语,、电子商务等相关专业
</t>
    </r>
    <r>
      <rPr>
        <b/>
        <sz val="11"/>
        <rFont val="宋体"/>
        <charset val="134"/>
        <scheme val="minor"/>
      </rPr>
      <t>软件/硬件工程师：</t>
    </r>
    <r>
      <rPr>
        <sz val="11"/>
        <rFont val="宋体"/>
        <charset val="134"/>
        <scheme val="minor"/>
      </rPr>
      <t>6人，计算机、英语、汉语言文学等相关专业</t>
    </r>
  </si>
  <si>
    <t>A096</t>
  </si>
  <si>
    <t>深圳市优讯信息技术有限公司</t>
  </si>
  <si>
    <t>91440300697118526M</t>
  </si>
  <si>
    <r>
      <rPr>
        <b/>
        <sz val="11"/>
        <rFont val="宋体"/>
        <charset val="134"/>
        <scheme val="minor"/>
      </rPr>
      <t>JAVA开发工程师：</t>
    </r>
    <r>
      <rPr>
        <sz val="11"/>
        <rFont val="宋体"/>
        <charset val="134"/>
        <scheme val="minor"/>
      </rPr>
      <t>20人，计算机、网络工程等相关专业</t>
    </r>
  </si>
  <si>
    <t>A097</t>
  </si>
  <si>
    <t>深圳市思学佳教育有限公司</t>
  </si>
  <si>
    <t>9144030035919960XP</t>
  </si>
  <si>
    <r>
      <rPr>
        <b/>
        <sz val="11"/>
        <rFont val="宋体"/>
        <charset val="134"/>
      </rPr>
      <t>各科教师/教研员：</t>
    </r>
    <r>
      <rPr>
        <sz val="11"/>
        <rFont val="宋体"/>
        <charset val="134"/>
      </rPr>
      <t xml:space="preserve">35人，汉语文文学、英语、美术学等相关专业
</t>
    </r>
    <r>
      <rPr>
        <b/>
        <sz val="11"/>
        <rFont val="宋体"/>
        <charset val="134"/>
      </rPr>
      <t>教育咨询师/学习管理师/市场专员/文化策案/人事专员/行政前台：</t>
    </r>
    <r>
      <rPr>
        <sz val="11"/>
        <rFont val="宋体"/>
        <charset val="134"/>
      </rPr>
      <t xml:space="preserve">34人，国贸、汉语言文学、人力等相关专业
</t>
    </r>
    <r>
      <rPr>
        <b/>
        <sz val="11"/>
        <rFont val="宋体"/>
        <charset val="134"/>
      </rPr>
      <t>会计：</t>
    </r>
    <r>
      <rPr>
        <sz val="11"/>
        <rFont val="宋体"/>
        <charset val="134"/>
      </rPr>
      <t xml:space="preserve">2人，会计学等相关专业
</t>
    </r>
    <r>
      <rPr>
        <b/>
        <sz val="11"/>
        <rFont val="宋体"/>
        <charset val="134"/>
      </rPr>
      <t>平面设计：</t>
    </r>
    <r>
      <rPr>
        <sz val="11"/>
        <rFont val="宋体"/>
        <charset val="134"/>
      </rPr>
      <t>3人，美术学、视觉传达设计等相关专业</t>
    </r>
  </si>
  <si>
    <t>A098</t>
  </si>
  <si>
    <t>深圳市六叶草电子科技有限公司</t>
  </si>
  <si>
    <t>91440300MA5EEKJU6Y</t>
  </si>
  <si>
    <r>
      <rPr>
        <b/>
        <sz val="11"/>
        <rFont val="宋体"/>
        <charset val="134"/>
        <scheme val="minor"/>
      </rPr>
      <t>电子商务运营：</t>
    </r>
    <r>
      <rPr>
        <sz val="11"/>
        <rFont val="宋体"/>
        <charset val="134"/>
        <scheme val="minor"/>
      </rPr>
      <t>50人，电子商务、国贸等相关专业</t>
    </r>
  </si>
  <si>
    <t>A099</t>
  </si>
  <si>
    <t>深圳金湾雄鹰科技有限公司</t>
  </si>
  <si>
    <t>91440300682027162K</t>
  </si>
  <si>
    <r>
      <rPr>
        <b/>
        <sz val="11"/>
        <rFont val="宋体"/>
        <charset val="134"/>
        <scheme val="minor"/>
      </rPr>
      <t>外贸人员/亚马逊ebay销售助理：</t>
    </r>
    <r>
      <rPr>
        <sz val="11"/>
        <rFont val="宋体"/>
        <charset val="134"/>
        <scheme val="minor"/>
      </rPr>
      <t>35人，英语、国贸等相关专业</t>
    </r>
  </si>
  <si>
    <t>A100</t>
  </si>
  <si>
    <t>深圳市奋达职业技术学校</t>
  </si>
  <si>
    <t>524403000654770617</t>
  </si>
  <si>
    <r>
      <rPr>
        <b/>
        <sz val="11"/>
        <rFont val="宋体"/>
        <charset val="134"/>
        <scheme val="minor"/>
      </rPr>
      <t>教师：</t>
    </r>
    <r>
      <rPr>
        <sz val="11"/>
        <rFont val="宋体"/>
        <charset val="134"/>
        <scheme val="minor"/>
      </rPr>
      <t>55人，汉语言文学、化学、数学、电子科学与技术等相关专业</t>
    </r>
  </si>
  <si>
    <t>A101</t>
  </si>
  <si>
    <t>深圳环金科技有限公司</t>
  </si>
  <si>
    <t>计算机、通信和其他电子设备制造业</t>
  </si>
  <si>
    <t>914403006971255581</t>
  </si>
  <si>
    <r>
      <rPr>
        <b/>
        <sz val="11"/>
        <rFont val="宋体"/>
        <charset val="134"/>
      </rPr>
      <t>跨境电商运营客服/ 跨境电商运营专员：</t>
    </r>
    <r>
      <rPr>
        <sz val="11"/>
        <rFont val="宋体"/>
        <charset val="134"/>
      </rPr>
      <t>40人，英语、国贸等相关专业</t>
    </r>
  </si>
  <si>
    <t>A102</t>
  </si>
  <si>
    <t>深圳富泰宏精密工业有限公司</t>
  </si>
  <si>
    <t>91440300738817535K</t>
  </si>
  <si>
    <r>
      <rPr>
        <b/>
        <sz val="11"/>
        <rFont val="宋体"/>
        <charset val="134"/>
      </rPr>
      <t>工程师：</t>
    </r>
    <r>
      <rPr>
        <sz val="11"/>
        <rFont val="宋体"/>
        <charset val="134"/>
      </rPr>
      <t>60人，信息工程、机械电子工程等相关专业</t>
    </r>
  </si>
  <si>
    <t>A103</t>
  </si>
  <si>
    <t>鹤山国机南联摩托车工业有限公司</t>
  </si>
  <si>
    <t>广东省江门市</t>
  </si>
  <si>
    <t>91440784719245981Q</t>
  </si>
  <si>
    <r>
      <rPr>
        <b/>
        <sz val="11"/>
        <rFont val="宋体"/>
        <charset val="134"/>
        <scheme val="minor"/>
      </rPr>
      <t>外贸业务员：</t>
    </r>
    <r>
      <rPr>
        <sz val="11"/>
        <rFont val="宋体"/>
        <charset val="134"/>
        <scheme val="minor"/>
      </rPr>
      <t>10人，英语等相关专业</t>
    </r>
    <r>
      <rPr>
        <b/>
        <sz val="11"/>
        <rFont val="宋体"/>
        <charset val="134"/>
        <scheme val="minor"/>
      </rPr>
      <t xml:space="preserve">
国内销售业务员/物流管理：</t>
    </r>
    <r>
      <rPr>
        <sz val="11"/>
        <rFont val="宋体"/>
        <charset val="134"/>
        <scheme val="minor"/>
      </rPr>
      <t>15人，国贸、电子商务、工商管理等相关专业</t>
    </r>
    <r>
      <rPr>
        <b/>
        <sz val="11"/>
        <rFont val="宋体"/>
        <charset val="134"/>
        <scheme val="minor"/>
      </rPr>
      <t xml:space="preserve">
整车结构技术员/发动机技术员/三维设计师/研发工程师/质量检验与控制技术员/售后/技术储备干部:</t>
    </r>
    <r>
      <rPr>
        <sz val="11"/>
        <rFont val="宋体"/>
        <charset val="134"/>
        <scheme val="minor"/>
      </rPr>
      <t>26人，汽车服务工程、材料成型及控制工程等相关专业</t>
    </r>
  </si>
  <si>
    <t>A104</t>
  </si>
  <si>
    <t>惠州市祥瑞电子商务有限公司</t>
  </si>
  <si>
    <t>广东省惠州市</t>
  </si>
  <si>
    <t>91441322MA4URPLB0W</t>
  </si>
  <si>
    <r>
      <rPr>
        <b/>
        <sz val="11"/>
        <rFont val="宋体"/>
        <charset val="134"/>
      </rPr>
      <t>跨镜电商：</t>
    </r>
    <r>
      <rPr>
        <sz val="11"/>
        <rFont val="宋体"/>
        <charset val="134"/>
      </rPr>
      <t>10人，国贸、英语等相关专业</t>
    </r>
  </si>
  <si>
    <t>A105</t>
  </si>
  <si>
    <t>广州二狼狐轩服饰有限公司</t>
  </si>
  <si>
    <t>91430221MA4L6LEQ5Q</t>
  </si>
  <si>
    <r>
      <rPr>
        <b/>
        <sz val="11"/>
        <color theme="1"/>
        <rFont val="宋体"/>
        <charset val="134"/>
        <scheme val="minor"/>
      </rPr>
      <t>人事专员/储备干部（运营类）:</t>
    </r>
    <r>
      <rPr>
        <sz val="11"/>
        <color theme="1"/>
        <rFont val="宋体"/>
        <charset val="134"/>
        <scheme val="minor"/>
      </rPr>
      <t xml:space="preserve">102,人力、工商管理等相关专业
</t>
    </r>
    <r>
      <rPr>
        <b/>
        <sz val="11"/>
        <color theme="1"/>
        <rFont val="宋体"/>
        <charset val="134"/>
        <scheme val="minor"/>
      </rPr>
      <t>储备干部（职能类）：</t>
    </r>
    <r>
      <rPr>
        <sz val="11"/>
        <color theme="1"/>
        <rFont val="宋体"/>
        <charset val="134"/>
        <scheme val="minor"/>
      </rPr>
      <t>40，汉语言文学、广告学、新闻学等相关类专业</t>
    </r>
  </si>
  <si>
    <t>A106</t>
  </si>
  <si>
    <t>广州市华懋科技发展有限公司</t>
  </si>
  <si>
    <t>91440116721970736Y</t>
  </si>
  <si>
    <r>
      <rPr>
        <b/>
        <sz val="11"/>
        <rFont val="宋体"/>
        <charset val="134"/>
        <scheme val="minor"/>
      </rPr>
      <t>嵌入式驱动工程师/嵌入式算法工程师/嵌入式软件工程师：</t>
    </r>
    <r>
      <rPr>
        <sz val="11"/>
        <rFont val="宋体"/>
        <charset val="134"/>
        <scheme val="minor"/>
      </rPr>
      <t>30人，计算机、电子信息工程等相关专业</t>
    </r>
  </si>
  <si>
    <t>A107</t>
  </si>
  <si>
    <t>广州奥盛电子科技有限公司</t>
  </si>
  <si>
    <t>91440106766125683M</t>
  </si>
  <si>
    <r>
      <rPr>
        <b/>
        <sz val="11"/>
        <rFont val="宋体"/>
        <charset val="134"/>
        <scheme val="minor"/>
      </rPr>
      <t>销售助理/国内渠道业务员/ 外贸业务员/人力资源专员/会计/ 电商运营专员:</t>
    </r>
    <r>
      <rPr>
        <sz val="11"/>
        <rFont val="宋体"/>
        <charset val="134"/>
        <scheme val="minor"/>
      </rPr>
      <t>36人,工商管理，电子商务，人力等相关类专业</t>
    </r>
    <r>
      <rPr>
        <b/>
        <sz val="11"/>
        <rFont val="宋体"/>
        <charset val="134"/>
        <scheme val="minor"/>
      </rPr>
      <t xml:space="preserve">
产品工程师技术员/ 电商运营专员/采购工程师/生产（品质）管理/海外储备干部 
:</t>
    </r>
    <r>
      <rPr>
        <sz val="11"/>
        <rFont val="宋体"/>
        <charset val="134"/>
        <scheme val="minor"/>
      </rPr>
      <t>44人,国际金融与贸易、机械设计制造及自动化、电子信息工程、计算机等相关类专业</t>
    </r>
  </si>
  <si>
    <t>A108</t>
  </si>
  <si>
    <t>广州兰蝶生物科技有限公司</t>
  </si>
  <si>
    <t xml:space="preserve"> 91440101MA59L7HR79</t>
  </si>
  <si>
    <r>
      <rPr>
        <b/>
        <sz val="11"/>
        <rFont val="宋体"/>
        <charset val="134"/>
      </rPr>
      <t>理化检验：</t>
    </r>
    <r>
      <rPr>
        <sz val="11"/>
        <rFont val="宋体"/>
        <charset val="134"/>
      </rPr>
      <t>3人，应用化学、化学工程与工艺等相关专业</t>
    </r>
    <r>
      <rPr>
        <b/>
        <sz val="11"/>
        <rFont val="宋体"/>
        <charset val="134"/>
      </rPr>
      <t xml:space="preserve">
文职类：</t>
    </r>
    <r>
      <rPr>
        <sz val="11"/>
        <rFont val="宋体"/>
        <charset val="134"/>
      </rPr>
      <t>4人，人力、工商管理等相关专业</t>
    </r>
  </si>
  <si>
    <t>A109</t>
  </si>
  <si>
    <t>广州中味餐饮服务有限公司</t>
  </si>
  <si>
    <t>住宿和餐饮业</t>
  </si>
  <si>
    <t>91440116755592024J</t>
  </si>
  <si>
    <r>
      <rPr>
        <b/>
        <sz val="11"/>
        <rFont val="宋体"/>
        <charset val="134"/>
        <scheme val="minor"/>
      </rPr>
      <t>人力资源助理/市场助理/营运助理：</t>
    </r>
    <r>
      <rPr>
        <sz val="11"/>
        <rFont val="宋体"/>
        <charset val="134"/>
        <scheme val="minor"/>
      </rPr>
      <t>23人，人力、工商管理</t>
    </r>
  </si>
  <si>
    <t>A110</t>
  </si>
  <si>
    <t>广州酒家集团利口福食品有限公司</t>
  </si>
  <si>
    <t>91440101708217512N</t>
  </si>
  <si>
    <r>
      <rPr>
        <b/>
        <sz val="11"/>
        <rFont val="宋体"/>
        <charset val="134"/>
        <scheme val="minor"/>
      </rPr>
      <t>储备干部：</t>
    </r>
    <r>
      <rPr>
        <sz val="11"/>
        <rFont val="宋体"/>
        <charset val="134"/>
        <scheme val="minor"/>
      </rPr>
      <t>45人，人力、汉语言文学、国贸、会计学、工商管理、化学、生物工程等相关专业</t>
    </r>
  </si>
  <si>
    <t>国有企业 
上市公司
（股票代码：603043）</t>
  </si>
  <si>
    <t>A111</t>
  </si>
  <si>
    <t>中铁电气化局集团有限公司第二工程分公司</t>
  </si>
  <si>
    <t>914401043209787291</t>
  </si>
  <si>
    <r>
      <rPr>
        <b/>
        <sz val="11"/>
        <rFont val="宋体"/>
        <charset val="134"/>
        <scheme val="minor"/>
      </rPr>
      <t>通信工程：</t>
    </r>
    <r>
      <rPr>
        <sz val="11"/>
        <rFont val="宋体"/>
        <charset val="134"/>
        <scheme val="minor"/>
      </rPr>
      <t>3人，通信工程、电子信息工程等相关专业</t>
    </r>
  </si>
  <si>
    <t>A112</t>
  </si>
  <si>
    <t>广州市盾建地下工程有限公司</t>
  </si>
  <si>
    <t>91440101718110858B</t>
  </si>
  <si>
    <r>
      <rPr>
        <b/>
        <sz val="11"/>
        <rFont val="宋体"/>
        <charset val="134"/>
        <scheme val="minor"/>
      </rPr>
      <t>财务管理：</t>
    </r>
    <r>
      <rPr>
        <sz val="11"/>
        <rFont val="宋体"/>
        <charset val="134"/>
        <scheme val="minor"/>
      </rPr>
      <t>2人，人力、会计学等相关专业</t>
    </r>
    <r>
      <rPr>
        <b/>
        <sz val="11"/>
        <rFont val="宋体"/>
        <charset val="134"/>
        <scheme val="minor"/>
      </rPr>
      <t xml:space="preserve">
机电工程师：</t>
    </r>
    <r>
      <rPr>
        <sz val="11"/>
        <rFont val="宋体"/>
        <charset val="134"/>
        <scheme val="minor"/>
      </rPr>
      <t>8人，自动化、机械设计制造及其自动化、电气自动化等相关专业</t>
    </r>
    <r>
      <rPr>
        <b/>
        <sz val="11"/>
        <rFont val="宋体"/>
        <charset val="134"/>
        <scheme val="minor"/>
      </rPr>
      <t xml:space="preserve">
土木工程师：</t>
    </r>
    <r>
      <rPr>
        <sz val="11"/>
        <rFont val="宋体"/>
        <charset val="134"/>
        <scheme val="minor"/>
      </rPr>
      <t>20人，土木工程</t>
    </r>
  </si>
  <si>
    <t>A113</t>
  </si>
  <si>
    <t>中化石油广东有限公司</t>
  </si>
  <si>
    <t>914400007556045151</t>
  </si>
  <si>
    <r>
      <rPr>
        <b/>
        <sz val="11"/>
        <color theme="1"/>
        <rFont val="宋体"/>
        <charset val="134"/>
        <scheme val="minor"/>
      </rPr>
      <t>管理培训生：</t>
    </r>
    <r>
      <rPr>
        <sz val="11"/>
        <color theme="1"/>
        <rFont val="宋体"/>
        <charset val="134"/>
        <scheme val="minor"/>
      </rPr>
      <t>10人，化学、应用化学、化学工程与工艺、工商管理、国际经济与贸易等相关专业</t>
    </r>
  </si>
  <si>
    <t>A114</t>
  </si>
  <si>
    <t>中兆建工集团有限公司</t>
  </si>
  <si>
    <t>914401011910619642</t>
  </si>
  <si>
    <r>
      <rPr>
        <b/>
        <sz val="11"/>
        <rFont val="宋体"/>
        <charset val="134"/>
        <scheme val="minor"/>
      </rPr>
      <t>安全员/资料员/土建木建工程师/预结算专员/给排水工程师：</t>
    </r>
    <r>
      <rPr>
        <sz val="11"/>
        <rFont val="宋体"/>
        <charset val="134"/>
        <scheme val="minor"/>
      </rPr>
      <t xml:space="preserve">85人，工程管理、土木工程、建筑学等相关专业
</t>
    </r>
    <r>
      <rPr>
        <b/>
        <sz val="11"/>
        <rFont val="宋体"/>
        <charset val="134"/>
        <scheme val="minor"/>
      </rPr>
      <t>机电工程师/成本造价：</t>
    </r>
    <r>
      <rPr>
        <sz val="11"/>
        <rFont val="宋体"/>
        <charset val="134"/>
        <scheme val="minor"/>
      </rPr>
      <t>10人，电气自动化、自动化等相关专业
会计：5人，会计学等相关专业</t>
    </r>
  </si>
  <si>
    <t>A115</t>
  </si>
  <si>
    <t>中达安股份有限公司</t>
  </si>
  <si>
    <t>914400007080735472</t>
  </si>
  <si>
    <r>
      <rPr>
        <b/>
        <sz val="11"/>
        <rFont val="宋体"/>
        <charset val="134"/>
        <scheme val="minor"/>
      </rPr>
      <t>现场管理人员：</t>
    </r>
    <r>
      <rPr>
        <sz val="11"/>
        <rFont val="宋体"/>
        <charset val="134"/>
        <scheme val="minor"/>
      </rPr>
      <t>20人，通信工程、电子信息工程等相关专业</t>
    </r>
  </si>
  <si>
    <t>上市公司
（股票代码：300635）</t>
  </si>
  <si>
    <t>A116</t>
  </si>
  <si>
    <t>广州市康正经济技术发展有限公司</t>
  </si>
  <si>
    <t>91440106231215834U</t>
  </si>
  <si>
    <r>
      <rPr>
        <b/>
        <sz val="11"/>
        <rFont val="宋体"/>
        <charset val="134"/>
      </rPr>
      <t>销售助理/人事助理/策划专员/储备干部：</t>
    </r>
    <r>
      <rPr>
        <sz val="11"/>
        <rFont val="宋体"/>
        <charset val="134"/>
      </rPr>
      <t>15人，国贸、英语、汉语言文学、广告学等相关专业</t>
    </r>
  </si>
  <si>
    <t>A117</t>
  </si>
  <si>
    <t>广东创明遮阳科技有限公司</t>
  </si>
  <si>
    <t>91440000787982668Y</t>
  </si>
  <si>
    <r>
      <rPr>
        <b/>
        <sz val="11"/>
        <rFont val="宋体"/>
        <charset val="134"/>
      </rPr>
      <t>技术储备/业务储备：</t>
    </r>
    <r>
      <rPr>
        <sz val="11"/>
        <rFont val="宋体"/>
        <charset val="134"/>
      </rPr>
      <t xml:space="preserve">25人，机械类等相关专业
</t>
    </r>
    <r>
      <rPr>
        <b/>
        <sz val="11"/>
        <rFont val="宋体"/>
        <charset val="134"/>
      </rPr>
      <t>研发销售技术助理/财务：</t>
    </r>
    <r>
      <rPr>
        <sz val="11"/>
        <rFont val="宋体"/>
        <charset val="134"/>
      </rPr>
      <t>10人，汉语言文学、会计学等相关专业</t>
    </r>
  </si>
  <si>
    <t>A118</t>
  </si>
  <si>
    <t>天地壹号饮料股份有限公司</t>
  </si>
  <si>
    <t>914407007429829125</t>
  </si>
  <si>
    <r>
      <rPr>
        <b/>
        <sz val="11"/>
        <rFont val="宋体"/>
        <charset val="134"/>
      </rPr>
      <t>审计监察中心/销售管理干部/人力中心 /会计/营销部干部：</t>
    </r>
    <r>
      <rPr>
        <sz val="11"/>
        <rFont val="宋体"/>
        <charset val="134"/>
      </rPr>
      <t>85人，会计学、工商管理、人力等相关专业</t>
    </r>
  </si>
  <si>
    <t>85</t>
  </si>
  <si>
    <t>A119</t>
  </si>
  <si>
    <t>广州一兆化妆品有限公司</t>
  </si>
  <si>
    <t>91440114587613120N</t>
  </si>
  <si>
    <r>
      <rPr>
        <b/>
        <sz val="11"/>
        <rFont val="宋体"/>
        <charset val="134"/>
      </rPr>
      <t>打板员/ 质检员/ 工程师助理/业务员：</t>
    </r>
    <r>
      <rPr>
        <sz val="11"/>
        <rFont val="宋体"/>
        <charset val="134"/>
      </rPr>
      <t>10人，制药工程、化学工程与工艺、工商管理等相关专业</t>
    </r>
  </si>
  <si>
    <t>A120</t>
  </si>
  <si>
    <t>广东科慧信息服务股份有限公司</t>
  </si>
  <si>
    <t xml:space="preserve"> 信息传输、软件和信息技术服务业</t>
  </si>
  <si>
    <t>914400007076711665</t>
  </si>
  <si>
    <t>储备干部：30人，国贸、电子商务等相关专业</t>
  </si>
  <si>
    <t>A121</t>
  </si>
  <si>
    <t>广东爱依服商贸有限公司</t>
  </si>
  <si>
    <t>91440605MA4UH2P766</t>
  </si>
  <si>
    <r>
      <rPr>
        <b/>
        <sz val="11"/>
        <rFont val="宋体"/>
        <charset val="134"/>
        <scheme val="minor"/>
      </rPr>
      <t>管培生：</t>
    </r>
    <r>
      <rPr>
        <sz val="11"/>
        <rFont val="宋体"/>
        <charset val="134"/>
        <scheme val="minor"/>
      </rPr>
      <t>100人，电子商务、人力资源、视觉传达设计、国贸等相关专业</t>
    </r>
  </si>
  <si>
    <t>A122</t>
  </si>
  <si>
    <t>佛山市南海中宇渔具有限公司</t>
  </si>
  <si>
    <t>91440605727083687Q</t>
  </si>
  <si>
    <r>
      <rPr>
        <b/>
        <sz val="11"/>
        <rFont val="宋体"/>
        <charset val="134"/>
        <scheme val="minor"/>
      </rPr>
      <t>设计开发工程师储备干部：</t>
    </r>
    <r>
      <rPr>
        <sz val="11"/>
        <rFont val="宋体"/>
        <charset val="134"/>
        <scheme val="minor"/>
      </rPr>
      <t>20人，机械设计制造及自动化、材料成型与控制工程等相关专业</t>
    </r>
  </si>
  <si>
    <t>A123</t>
  </si>
  <si>
    <t>广东指南针信息技术有限公司</t>
  </si>
  <si>
    <t>91440605MA4WBCFL39</t>
  </si>
  <si>
    <r>
      <rPr>
        <b/>
        <sz val="11"/>
        <rFont val="宋体"/>
        <charset val="134"/>
        <scheme val="minor"/>
      </rPr>
      <t>管培生/储备干部:</t>
    </r>
    <r>
      <rPr>
        <sz val="11"/>
        <rFont val="宋体"/>
        <charset val="134"/>
        <scheme val="minor"/>
      </rPr>
      <t>30人，电子商务，计算机等相关专业</t>
    </r>
  </si>
  <si>
    <t>A124</t>
  </si>
  <si>
    <t>佛山市顺德区冠宇达电源有限公司</t>
  </si>
  <si>
    <t>9144060676734487XX</t>
  </si>
  <si>
    <r>
      <rPr>
        <b/>
        <sz val="11"/>
        <rFont val="宋体"/>
        <charset val="134"/>
        <scheme val="minor"/>
      </rPr>
      <t>设备技术员：</t>
    </r>
    <r>
      <rPr>
        <sz val="11"/>
        <rFont val="宋体"/>
        <charset val="134"/>
        <scheme val="minor"/>
      </rPr>
      <t xml:space="preserve">2人，机械设计制造及其自动化、自动化等相关专业
</t>
    </r>
    <r>
      <rPr>
        <b/>
        <sz val="11"/>
        <rFont val="宋体"/>
        <charset val="134"/>
        <scheme val="minor"/>
      </rPr>
      <t>销售跟单员/外贸跟单员：</t>
    </r>
    <r>
      <rPr>
        <sz val="11"/>
        <rFont val="宋体"/>
        <charset val="134"/>
        <scheme val="minor"/>
      </rPr>
      <t xml:space="preserve">3人，电子科技与技术、国贸等相关专业
</t>
    </r>
    <r>
      <rPr>
        <b/>
        <sz val="11"/>
        <rFont val="宋体"/>
        <charset val="134"/>
        <scheme val="minor"/>
      </rPr>
      <t>QE技术员/电源开发工程师/储备干部：</t>
    </r>
    <r>
      <rPr>
        <sz val="11"/>
        <rFont val="宋体"/>
        <charset val="134"/>
        <scheme val="minor"/>
      </rPr>
      <t>7人，电子信息工程、机械电子工程等相关专业</t>
    </r>
  </si>
  <si>
    <t>A125</t>
  </si>
  <si>
    <t>佛山市贝特尔化工有限公司</t>
  </si>
  <si>
    <t>91440606553614707U</t>
  </si>
  <si>
    <r>
      <rPr>
        <b/>
        <sz val="11"/>
        <rFont val="宋体"/>
        <charset val="134"/>
        <scheme val="minor"/>
      </rPr>
      <t>销售代表：</t>
    </r>
    <r>
      <rPr>
        <sz val="11"/>
        <rFont val="宋体"/>
        <charset val="134"/>
        <scheme val="minor"/>
      </rPr>
      <t xml:space="preserve">5人，应用化学、电子商务等相关专业
</t>
    </r>
    <r>
      <rPr>
        <b/>
        <sz val="11"/>
        <rFont val="宋体"/>
        <charset val="134"/>
        <scheme val="minor"/>
      </rPr>
      <t>实验室助理/工程师助理/生产工艺员：</t>
    </r>
    <r>
      <rPr>
        <sz val="11"/>
        <rFont val="宋体"/>
        <charset val="134"/>
        <scheme val="minor"/>
      </rPr>
      <t xml:space="preserve">11人，应该化学、化学、化学工程与工艺等相关专业
</t>
    </r>
    <r>
      <rPr>
        <b/>
        <sz val="11"/>
        <rFont val="宋体"/>
        <charset val="134"/>
        <scheme val="minor"/>
      </rPr>
      <t>行政专员：</t>
    </r>
    <r>
      <rPr>
        <sz val="11"/>
        <rFont val="宋体"/>
        <charset val="134"/>
        <scheme val="minor"/>
      </rPr>
      <t>5人，会计、电子商务等相关专业</t>
    </r>
  </si>
  <si>
    <t>A126</t>
  </si>
  <si>
    <t>佛山市锐毅马达制造有限公司</t>
  </si>
  <si>
    <t>914406065846610123</t>
  </si>
  <si>
    <r>
      <rPr>
        <b/>
        <sz val="11"/>
        <rFont val="宋体"/>
        <charset val="134"/>
        <scheme val="minor"/>
      </rPr>
      <t>工程师/储备干部:</t>
    </r>
    <r>
      <rPr>
        <sz val="11"/>
        <rFont val="宋体"/>
        <charset val="134"/>
        <scheme val="minor"/>
      </rPr>
      <t>24人，机械电子工程等相关专业</t>
    </r>
  </si>
  <si>
    <t>A127</t>
  </si>
  <si>
    <t>佛山市华全电气照明有限公司</t>
  </si>
  <si>
    <t>91440605617647656J</t>
  </si>
  <si>
    <r>
      <rPr>
        <b/>
        <sz val="11"/>
        <rFont val="宋体"/>
        <charset val="134"/>
        <scheme val="minor"/>
      </rPr>
      <t>助理工程师/储备干部:</t>
    </r>
    <r>
      <rPr>
        <sz val="11"/>
        <rFont val="宋体"/>
        <charset val="134"/>
        <scheme val="minor"/>
      </rPr>
      <t xml:space="preserve">15人，通信工程、电子信息工程等相关专业
</t>
    </r>
    <r>
      <rPr>
        <b/>
        <sz val="11"/>
        <rFont val="宋体"/>
        <charset val="134"/>
        <scheme val="minor"/>
      </rPr>
      <t>业务员：</t>
    </r>
    <r>
      <rPr>
        <sz val="11"/>
        <rFont val="宋体"/>
        <charset val="134"/>
        <scheme val="minor"/>
      </rPr>
      <t>5人，国贸、工商管理等相关专业</t>
    </r>
  </si>
  <si>
    <t>A128</t>
  </si>
  <si>
    <t>广东普赛达密封粘胶有限公司</t>
  </si>
  <si>
    <t>广东省东莞市</t>
  </si>
  <si>
    <t>91441900754542252D</t>
  </si>
  <si>
    <r>
      <rPr>
        <b/>
        <sz val="11"/>
        <rFont val="宋体"/>
        <charset val="134"/>
        <scheme val="minor"/>
      </rPr>
      <t>开发工程师/技术工程师/测试工程师/技术支持工程师：</t>
    </r>
    <r>
      <rPr>
        <sz val="11"/>
        <rFont val="宋体"/>
        <charset val="134"/>
        <scheme val="minor"/>
      </rPr>
      <t>40人，机械设计制造及自动化、自动化、通信工程等相关专业</t>
    </r>
    <r>
      <rPr>
        <b/>
        <sz val="11"/>
        <rFont val="宋体"/>
        <charset val="134"/>
        <scheme val="minor"/>
      </rPr>
      <t xml:space="preserve">
销售工程师/外贸业务员：</t>
    </r>
    <r>
      <rPr>
        <sz val="11"/>
        <rFont val="宋体"/>
        <charset val="134"/>
        <scheme val="minor"/>
      </rPr>
      <t>20人，工商管理等相关专业</t>
    </r>
    <r>
      <rPr>
        <b/>
        <sz val="11"/>
        <rFont val="宋体"/>
        <charset val="134"/>
        <scheme val="minor"/>
      </rPr>
      <t xml:space="preserve">
工艺工程师/设备工程师/生产储干：</t>
    </r>
    <r>
      <rPr>
        <sz val="11"/>
        <rFont val="宋体"/>
        <charset val="134"/>
        <scheme val="minor"/>
      </rPr>
      <t>25人，材料成型及控制工程等相关专业</t>
    </r>
    <r>
      <rPr>
        <b/>
        <sz val="11"/>
        <rFont val="宋体"/>
        <charset val="134"/>
        <scheme val="minor"/>
      </rPr>
      <t xml:space="preserve">
市场专员/人力资源专员/计划管理部储干/管理培训生：</t>
    </r>
    <r>
      <rPr>
        <sz val="11"/>
        <rFont val="宋体"/>
        <charset val="134"/>
        <scheme val="minor"/>
      </rPr>
      <t>13人，人力、工商管理等相关专业</t>
    </r>
    <r>
      <rPr>
        <b/>
        <sz val="11"/>
        <rFont val="宋体"/>
        <charset val="134"/>
        <scheme val="minor"/>
      </rPr>
      <t xml:space="preserve">
研发中心储干：</t>
    </r>
    <r>
      <rPr>
        <sz val="11"/>
        <rFont val="宋体"/>
        <charset val="134"/>
        <scheme val="minor"/>
      </rPr>
      <t>2人，应用化学、化学工程与工艺等相关专业</t>
    </r>
  </si>
  <si>
    <t>A129</t>
  </si>
  <si>
    <t>东莞万丰电线电缆有限公司</t>
  </si>
  <si>
    <t>91441900668163969P</t>
  </si>
  <si>
    <r>
      <rPr>
        <b/>
        <sz val="11"/>
        <rFont val="宋体"/>
        <charset val="134"/>
        <scheme val="minor"/>
      </rPr>
      <t>外贸跟单/质量员/ 国际贸易</t>
    </r>
    <r>
      <rPr>
        <sz val="11"/>
        <rFont val="宋体"/>
        <charset val="134"/>
        <scheme val="minor"/>
      </rPr>
      <t xml:space="preserve">:14人,国际金融与贸易、机械设计制造及自动化、材料成型及控制工程、英语等相关类专业
</t>
    </r>
    <r>
      <rPr>
        <b/>
        <sz val="11"/>
        <rFont val="宋体"/>
        <charset val="134"/>
        <scheme val="minor"/>
      </rPr>
      <t>供应链部门储备干部/生产管理储备干部/销售储干/ 供应链储干/ 设备维修储干/ 初级产品开发工程师</t>
    </r>
    <r>
      <rPr>
        <sz val="11"/>
        <rFont val="宋体"/>
        <charset val="134"/>
        <scheme val="minor"/>
      </rPr>
      <t>：22人，电子商务，工商管理等相关类专业</t>
    </r>
  </si>
  <si>
    <t>A130</t>
  </si>
  <si>
    <t>东莞美维电路有限公司</t>
  </si>
  <si>
    <t>914419007341228672</t>
  </si>
  <si>
    <r>
      <rPr>
        <b/>
        <sz val="11"/>
        <rFont val="宋体"/>
        <charset val="134"/>
        <scheme val="minor"/>
      </rPr>
      <t>动力部：</t>
    </r>
    <r>
      <rPr>
        <sz val="11"/>
        <rFont val="宋体"/>
        <charset val="134"/>
        <scheme val="minor"/>
      </rPr>
      <t>6人，机械设计制造及自动化、机械电子工程等相关专业</t>
    </r>
    <r>
      <rPr>
        <b/>
        <sz val="11"/>
        <rFont val="宋体"/>
        <charset val="134"/>
        <scheme val="minor"/>
      </rPr>
      <t xml:space="preserve">
生产制作工程部/研发部：</t>
    </r>
    <r>
      <rPr>
        <sz val="11"/>
        <rFont val="宋体"/>
        <charset val="134"/>
        <scheme val="minor"/>
      </rPr>
      <t>10人，化学、机械电子工程等相关专业</t>
    </r>
    <r>
      <rPr>
        <b/>
        <sz val="11"/>
        <rFont val="宋体"/>
        <charset val="134"/>
        <scheme val="minor"/>
      </rPr>
      <t xml:space="preserve">
产品制作工程部：</t>
    </r>
    <r>
      <rPr>
        <sz val="11"/>
        <rFont val="宋体"/>
        <charset val="134"/>
        <scheme val="minor"/>
      </rPr>
      <t>7人，计算机等相关专业</t>
    </r>
    <r>
      <rPr>
        <b/>
        <sz val="11"/>
        <rFont val="宋体"/>
        <charset val="134"/>
        <scheme val="minor"/>
      </rPr>
      <t xml:space="preserve">
生产部：</t>
    </r>
    <r>
      <rPr>
        <sz val="11"/>
        <rFont val="宋体"/>
        <charset val="134"/>
        <scheme val="minor"/>
      </rPr>
      <t>9人，工商管理、计算机等相关专业</t>
    </r>
    <r>
      <rPr>
        <b/>
        <sz val="11"/>
        <rFont val="宋体"/>
        <charset val="134"/>
        <scheme val="minor"/>
      </rPr>
      <t xml:space="preserve">
人力资源部：</t>
    </r>
    <r>
      <rPr>
        <sz val="11"/>
        <rFont val="宋体"/>
        <charset val="134"/>
        <scheme val="minor"/>
      </rPr>
      <t>1名，人力、体育教育等相关专业</t>
    </r>
    <r>
      <rPr>
        <b/>
        <sz val="11"/>
        <rFont val="宋体"/>
        <charset val="134"/>
        <scheme val="minor"/>
      </rPr>
      <t xml:space="preserve">
客户服务部：</t>
    </r>
    <r>
      <rPr>
        <sz val="11"/>
        <rFont val="宋体"/>
        <charset val="134"/>
        <scheme val="minor"/>
      </rPr>
      <t>1名，英语等相关专业</t>
    </r>
    <r>
      <rPr>
        <b/>
        <sz val="11"/>
        <rFont val="宋体"/>
        <charset val="134"/>
        <scheme val="minor"/>
      </rPr>
      <t xml:space="preserve">
物料计划部/品质保证部:</t>
    </r>
    <r>
      <rPr>
        <sz val="11"/>
        <rFont val="宋体"/>
        <charset val="134"/>
        <scheme val="minor"/>
      </rPr>
      <t>12人，化学、计算机等相关专业</t>
    </r>
  </si>
  <si>
    <t xml:space="preserve"> 上市公司
（股票代码：TTMI）</t>
  </si>
  <si>
    <t>A131</t>
  </si>
  <si>
    <t>广东恒焜集团</t>
  </si>
  <si>
    <t>91441900MA4W0RDD6C</t>
  </si>
  <si>
    <r>
      <rPr>
        <b/>
        <sz val="11"/>
        <rFont val="宋体"/>
        <charset val="134"/>
        <scheme val="minor"/>
      </rPr>
      <t>商务经理助理/档案资料经理助理/项目会计助理/行政人事助理：</t>
    </r>
    <r>
      <rPr>
        <sz val="11"/>
        <rFont val="宋体"/>
        <charset val="134"/>
        <scheme val="minor"/>
      </rPr>
      <t>20人，会计学、工商管理、电气自动化、材料成型及控制工程等相关专业</t>
    </r>
    <r>
      <rPr>
        <b/>
        <sz val="11"/>
        <rFont val="宋体"/>
        <charset val="134"/>
        <scheme val="minor"/>
      </rPr>
      <t xml:space="preserve">
土建工程师助理/预结算工程师助理：</t>
    </r>
    <r>
      <rPr>
        <sz val="11"/>
        <rFont val="宋体"/>
        <charset val="134"/>
        <scheme val="minor"/>
      </rPr>
      <t>10人，土木工程、建筑学等相关专业</t>
    </r>
  </si>
  <si>
    <t>A132</t>
  </si>
  <si>
    <t>巨力精密设备制造（东莞）有限公司</t>
  </si>
  <si>
    <t>91441900754508871T</t>
  </si>
  <si>
    <r>
      <rPr>
        <b/>
        <sz val="11"/>
        <color theme="1"/>
        <rFont val="宋体"/>
        <charset val="134"/>
        <scheme val="minor"/>
      </rPr>
      <t>管理培训生/助理工艺工程师/助理项目工程师：</t>
    </r>
    <r>
      <rPr>
        <sz val="11"/>
        <color theme="1"/>
        <rFont val="宋体"/>
        <charset val="134"/>
        <scheme val="minor"/>
      </rPr>
      <t>30人，机械设计制造及其自动化、材料成型及控制工程等相关专业</t>
    </r>
  </si>
  <si>
    <t>A133</t>
  </si>
  <si>
    <t>东莞市佳浩钟表制品有限公司</t>
  </si>
  <si>
    <t>914419006924704595</t>
  </si>
  <si>
    <r>
      <rPr>
        <b/>
        <sz val="11"/>
        <rFont val="宋体"/>
        <charset val="134"/>
        <scheme val="minor"/>
      </rPr>
      <t>外贸业务员</t>
    </r>
    <r>
      <rPr>
        <sz val="11"/>
        <rFont val="宋体"/>
        <charset val="134"/>
        <scheme val="minor"/>
      </rPr>
      <t>：4，英语、工商管理等相关专业</t>
    </r>
  </si>
  <si>
    <t>A134</t>
  </si>
  <si>
    <t>广东鸿业工程项目管理有限公司</t>
  </si>
  <si>
    <t>914419002818881486</t>
  </si>
  <si>
    <r>
      <rPr>
        <b/>
        <sz val="11"/>
        <rFont val="宋体"/>
        <charset val="134"/>
        <scheme val="minor"/>
      </rPr>
      <t>土建监理工程师/水电监理工程师/资料员:</t>
    </r>
    <r>
      <rPr>
        <sz val="11"/>
        <rFont val="宋体"/>
        <charset val="134"/>
        <scheme val="minor"/>
      </rPr>
      <t>32人，土木工程、工程管理、建筑学等相关专业</t>
    </r>
  </si>
  <si>
    <t>A135</t>
  </si>
  <si>
    <t>东莞垒石热管理技术有限公司</t>
  </si>
  <si>
    <t>91441900MA4ULMH63X</t>
  </si>
  <si>
    <r>
      <rPr>
        <b/>
        <sz val="11"/>
        <rFont val="宋体"/>
        <charset val="134"/>
        <scheme val="minor"/>
      </rPr>
      <t>技术员：</t>
    </r>
    <r>
      <rPr>
        <sz val="11"/>
        <rFont val="宋体"/>
        <charset val="134"/>
        <scheme val="minor"/>
      </rPr>
      <t>60人，电子信息工程等相关专业</t>
    </r>
    <r>
      <rPr>
        <b/>
        <sz val="11"/>
        <rFont val="宋体"/>
        <charset val="134"/>
        <scheme val="minor"/>
      </rPr>
      <t xml:space="preserve">
助理工程师：</t>
    </r>
    <r>
      <rPr>
        <sz val="11"/>
        <rFont val="宋体"/>
        <charset val="134"/>
        <scheme val="minor"/>
      </rPr>
      <t>2人，汉语言文学、人力等相关专业</t>
    </r>
  </si>
  <si>
    <t>A136</t>
  </si>
  <si>
    <t>蓝思科技（东莞）有限公司</t>
  </si>
  <si>
    <t>914419005572885745</t>
  </si>
  <si>
    <r>
      <rPr>
        <b/>
        <sz val="11"/>
        <rFont val="宋体"/>
        <charset val="134"/>
        <scheme val="minor"/>
      </rPr>
      <t>储备品质/研发/运维/项目/工艺/设备/自动化/工业工程师：</t>
    </r>
    <r>
      <rPr>
        <sz val="11"/>
        <rFont val="宋体"/>
        <charset val="134"/>
        <scheme val="minor"/>
      </rPr>
      <t xml:space="preserve">74人，英语、化学、物理学、机械电子工程、电气自动化等相关专业
</t>
    </r>
    <r>
      <rPr>
        <b/>
        <sz val="11"/>
        <rFont val="宋体"/>
        <charset val="134"/>
        <scheme val="minor"/>
      </rPr>
      <t>研发管理/品质/生产培训生：</t>
    </r>
    <r>
      <rPr>
        <sz val="11"/>
        <rFont val="宋体"/>
        <charset val="134"/>
        <scheme val="minor"/>
      </rPr>
      <t>33人，材料成型及控制工程、电子科学与技术、自动化等相关专业</t>
    </r>
  </si>
  <si>
    <t>A137</t>
  </si>
  <si>
    <t>东莞市虎门学易优培训中心有限公司</t>
  </si>
  <si>
    <t>91441900MA51YUPQ6P</t>
  </si>
  <si>
    <r>
      <rPr>
        <b/>
        <sz val="11"/>
        <rFont val="宋体"/>
        <charset val="134"/>
        <scheme val="minor"/>
      </rPr>
      <t>各科教师：</t>
    </r>
    <r>
      <rPr>
        <sz val="11"/>
        <rFont val="宋体"/>
        <charset val="134"/>
        <scheme val="minor"/>
      </rPr>
      <t>165人，数学、化学、汉语言文学等相关专业</t>
    </r>
  </si>
  <si>
    <t>A138</t>
  </si>
  <si>
    <t>东莞市润乐五金有限公司</t>
  </si>
  <si>
    <t>91441900787948611B</t>
  </si>
  <si>
    <r>
      <rPr>
        <b/>
        <sz val="11"/>
        <rFont val="宋体"/>
        <charset val="134"/>
        <scheme val="minor"/>
      </rPr>
      <t>产品工程师：</t>
    </r>
    <r>
      <rPr>
        <sz val="11"/>
        <rFont val="宋体"/>
        <charset val="134"/>
        <scheme val="minor"/>
      </rPr>
      <t xml:space="preserve"> 4人，机械设计制造及其自动化，材料成型及控制工程，机械电子工程等相关专业</t>
    </r>
  </si>
  <si>
    <t>A139</t>
  </si>
  <si>
    <t>东莞雅迪勤压缩机制造有限公司</t>
  </si>
  <si>
    <t>91441900666504520P</t>
  </si>
  <si>
    <r>
      <rPr>
        <b/>
        <sz val="11"/>
        <rFont val="宋体"/>
        <charset val="134"/>
        <scheme val="minor"/>
      </rPr>
      <t>总经理助理/外贸业务员/市场业务员/销售工程师:</t>
    </r>
    <r>
      <rPr>
        <sz val="11"/>
        <rFont val="宋体"/>
        <charset val="134"/>
        <scheme val="minor"/>
      </rPr>
      <t>5人，国贸、秘书学相关专业</t>
    </r>
  </si>
  <si>
    <t>A140</t>
  </si>
  <si>
    <t>东莞市汇侬网络软件服务有限公司</t>
  </si>
  <si>
    <t>91441900MA51MBC89Q</t>
  </si>
  <si>
    <r>
      <rPr>
        <b/>
        <sz val="11"/>
        <rFont val="宋体"/>
        <charset val="134"/>
        <scheme val="minor"/>
      </rPr>
      <t>会计助理/储备干部/人事助理：</t>
    </r>
    <r>
      <rPr>
        <sz val="11"/>
        <rFont val="宋体"/>
        <charset val="134"/>
        <scheme val="minor"/>
      </rPr>
      <t xml:space="preserve">15人，会计学、人力等相关专业
</t>
    </r>
    <r>
      <rPr>
        <b/>
        <sz val="11"/>
        <rFont val="宋体"/>
        <charset val="134"/>
        <scheme val="minor"/>
      </rPr>
      <t>客服/售后服务:</t>
    </r>
    <r>
      <rPr>
        <sz val="11"/>
        <rFont val="宋体"/>
        <charset val="134"/>
        <scheme val="minor"/>
      </rPr>
      <t>40人，电子信息工程、国贸等相关专业</t>
    </r>
  </si>
  <si>
    <t>A141</t>
  </si>
  <si>
    <t>东莞市青云路教育发展有限公司</t>
  </si>
  <si>
    <t>914419000767311848</t>
  </si>
  <si>
    <r>
      <rPr>
        <b/>
        <sz val="11"/>
        <rFont val="宋体"/>
        <charset val="134"/>
      </rPr>
      <t>小初高各科教师</t>
    </r>
    <r>
      <rPr>
        <sz val="11"/>
        <rFont val="宋体"/>
        <charset val="134"/>
      </rPr>
      <t xml:space="preserve">：9人，汉语言文学、英语、美术学等相关专业
</t>
    </r>
    <r>
      <rPr>
        <b/>
        <sz val="11"/>
        <rFont val="宋体"/>
        <charset val="134"/>
      </rPr>
      <t>学习管理师：</t>
    </r>
    <r>
      <rPr>
        <sz val="11"/>
        <rFont val="宋体"/>
        <charset val="134"/>
      </rPr>
      <t>4人，工商管理等相关专业</t>
    </r>
  </si>
  <si>
    <t>A142</t>
  </si>
  <si>
    <t>东莞中电新能源热电有限公司</t>
  </si>
  <si>
    <t>电力、热力、燃
气及水生产和供应业</t>
  </si>
  <si>
    <t>914419007592352194</t>
  </si>
  <si>
    <r>
      <rPr>
        <b/>
        <sz val="11"/>
        <rFont val="宋体"/>
        <charset val="134"/>
        <scheme val="minor"/>
      </rPr>
      <t>巡检：</t>
    </r>
    <r>
      <rPr>
        <sz val="11"/>
        <rFont val="宋体"/>
        <charset val="134"/>
        <scheme val="minor"/>
      </rPr>
      <t xml:space="preserve">8人，机械设计制造及其自动化、电气工程及其自动化、自动化等相关专业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>2人，会计学等相关专业</t>
    </r>
  </si>
  <si>
    <t xml:space="preserve"> 上市公司
（股票代码：0735.HK）</t>
  </si>
  <si>
    <t>A143</t>
  </si>
  <si>
    <t>广东省普宁市勤建学校</t>
  </si>
  <si>
    <t>高等教育单位</t>
  </si>
  <si>
    <t>广东省普宁市</t>
  </si>
  <si>
    <r>
      <rPr>
        <b/>
        <sz val="11"/>
        <rFont val="宋体"/>
        <charset val="134"/>
        <scheme val="minor"/>
      </rPr>
      <t>小学/初中/高中各科教师：</t>
    </r>
    <r>
      <rPr>
        <sz val="11"/>
        <rFont val="宋体"/>
        <charset val="134"/>
        <scheme val="minor"/>
      </rPr>
      <t>88人，汉语言文学、数学、英语、物理学、化学、思想政治教育、生物工程、音乐学、美术学等相关专业</t>
    </r>
  </si>
  <si>
    <t>A144</t>
  </si>
  <si>
    <t>北京中庆现代技术股份有限公司</t>
  </si>
  <si>
    <t>911101088020726207</t>
  </si>
  <si>
    <r>
      <rPr>
        <b/>
        <sz val="11"/>
        <rFont val="宋体"/>
        <charset val="134"/>
        <scheme val="minor"/>
      </rPr>
      <t>销售经理/销售工程师/销售代表</t>
    </r>
    <r>
      <rPr>
        <sz val="11"/>
        <rFont val="宋体"/>
        <charset val="134"/>
        <scheme val="minor"/>
      </rPr>
      <t xml:space="preserve">:60人,工商管理、电子商务、国际金融与贸易等相关类专业
</t>
    </r>
    <r>
      <rPr>
        <b/>
        <sz val="11"/>
        <rFont val="宋体"/>
        <charset val="134"/>
        <scheme val="minor"/>
      </rPr>
      <t>技术支持工程师/硬件工程师/嵌入式工程师</t>
    </r>
    <r>
      <rPr>
        <sz val="11"/>
        <rFont val="宋体"/>
        <charset val="134"/>
        <scheme val="minor"/>
      </rPr>
      <t>：25，信息科学与技术，电子信息工程等相关类专业</t>
    </r>
  </si>
  <si>
    <t>A145</t>
  </si>
  <si>
    <t>北京市海淀区成达培训学校</t>
  </si>
  <si>
    <t>52110108400889603L</t>
  </si>
  <si>
    <r>
      <rPr>
        <b/>
        <sz val="11"/>
        <rFont val="宋体"/>
        <charset val="134"/>
      </rPr>
      <t>班主任/教务：</t>
    </r>
    <r>
      <rPr>
        <sz val="11"/>
        <rFont val="宋体"/>
        <charset val="134"/>
      </rPr>
      <t>16人，汉语言文学、英语、会计学、美术学等相关专业</t>
    </r>
  </si>
  <si>
    <t>A146</t>
  </si>
  <si>
    <t>北京领汇国际展览有限公司</t>
  </si>
  <si>
    <t>911101057715800236</t>
  </si>
  <si>
    <r>
      <rPr>
        <b/>
        <sz val="11"/>
        <rFont val="宋体"/>
        <charset val="134"/>
        <scheme val="minor"/>
      </rPr>
      <t>人力资源顾问/项目管理助理/市场分析研究员/行政主管:</t>
    </r>
    <r>
      <rPr>
        <sz val="11"/>
        <rFont val="宋体"/>
        <charset val="134"/>
        <scheme val="minor"/>
      </rPr>
      <t xml:space="preserve">5人，人力、国贸、工商管理等相干专业
</t>
    </r>
    <r>
      <rPr>
        <b/>
        <sz val="11"/>
        <rFont val="宋体"/>
        <charset val="134"/>
        <scheme val="minor"/>
      </rPr>
      <t>英语外联：</t>
    </r>
    <r>
      <rPr>
        <sz val="11"/>
        <rFont val="宋体"/>
        <charset val="134"/>
        <scheme val="minor"/>
      </rPr>
      <t>5人，英语等相关专业</t>
    </r>
  </si>
  <si>
    <t>A147</t>
  </si>
  <si>
    <t>北京奥德威特电力科技股份有限公司</t>
  </si>
  <si>
    <t>91110000567431565R</t>
  </si>
  <si>
    <r>
      <rPr>
        <b/>
        <sz val="11"/>
        <rFont val="宋体"/>
        <charset val="134"/>
        <scheme val="minor"/>
      </rPr>
      <t>设计咨询工程师/运营电气工程师:</t>
    </r>
    <r>
      <rPr>
        <sz val="11"/>
        <rFont val="宋体"/>
        <charset val="134"/>
        <scheme val="minor"/>
      </rPr>
      <t>10人，电气自动化、自动化等相关专业</t>
    </r>
  </si>
  <si>
    <t>A148</t>
  </si>
  <si>
    <t>北京中勘迈普科技有限公司</t>
  </si>
  <si>
    <t>91110108689227300U</t>
  </si>
  <si>
    <r>
      <rPr>
        <b/>
        <sz val="11"/>
        <rFont val="宋体"/>
        <charset val="134"/>
        <scheme val="minor"/>
      </rPr>
      <t>测绘助理工程师：</t>
    </r>
    <r>
      <rPr>
        <sz val="11"/>
        <rFont val="宋体"/>
        <charset val="134"/>
        <scheme val="minor"/>
      </rPr>
      <t>50人，土木工程、建筑学等相关专业</t>
    </r>
  </si>
  <si>
    <t>B001</t>
  </si>
  <si>
    <t>金健米业股份有限公司</t>
  </si>
  <si>
    <t>湖南省常德市</t>
  </si>
  <si>
    <t>183811016</t>
  </si>
  <si>
    <r>
      <rPr>
        <b/>
        <sz val="11"/>
        <rFont val="宋体"/>
        <charset val="134"/>
        <scheme val="minor"/>
      </rPr>
      <t>行政文秘/法务/会计/市场营销：</t>
    </r>
    <r>
      <rPr>
        <sz val="11"/>
        <rFont val="宋体"/>
        <charset val="134"/>
        <scheme val="minor"/>
      </rPr>
      <t xml:space="preserve">38人，汉语言文学、会计学、工商管理等相关专业
</t>
    </r>
    <r>
      <rPr>
        <b/>
        <sz val="11"/>
        <rFont val="宋体"/>
        <charset val="134"/>
        <scheme val="minor"/>
      </rPr>
      <t>设备管理/计算机化系统管理/信息管理员/工艺技术:</t>
    </r>
    <r>
      <rPr>
        <sz val="11"/>
        <rFont val="宋体"/>
        <charset val="134"/>
        <scheme val="minor"/>
      </rPr>
      <t>7人，计算机、机械设计制造及其自动化、化学工程与工艺等相关专业</t>
    </r>
  </si>
  <si>
    <t>上市公司
（股票代码：600127）</t>
  </si>
  <si>
    <t>B002</t>
  </si>
  <si>
    <t>临澧冀东水泥有限公司</t>
  </si>
  <si>
    <t>91430724670769345G</t>
  </si>
  <si>
    <r>
      <rPr>
        <b/>
        <sz val="11"/>
        <color theme="1"/>
        <rFont val="宋体"/>
        <charset val="134"/>
        <scheme val="minor"/>
      </rPr>
      <t>工艺管理/机械储备干部/电气储备干部:</t>
    </r>
    <r>
      <rPr>
        <sz val="11"/>
        <color theme="1"/>
        <rFont val="宋体"/>
        <charset val="134"/>
        <scheme val="minor"/>
      </rPr>
      <t xml:space="preserve">18人，电气自动化、机械设计制造及自动化、材料成型与控制工程等相关专业
</t>
    </r>
    <r>
      <rPr>
        <b/>
        <sz val="11"/>
        <color theme="1"/>
        <rFont val="宋体"/>
        <charset val="134"/>
        <scheme val="minor"/>
      </rPr>
      <t>法务管理/财务会计/行政助理:</t>
    </r>
    <r>
      <rPr>
        <sz val="11"/>
        <color theme="1"/>
        <rFont val="宋体"/>
        <charset val="134"/>
        <scheme val="minor"/>
      </rPr>
      <t>9人，法学、国贸、工商管理等相关专业</t>
    </r>
  </si>
  <si>
    <t>B003</t>
  </si>
  <si>
    <t>新疆特变电工集团有限公司衡阳电气分公司</t>
  </si>
  <si>
    <t>湖南省衡阳市</t>
  </si>
  <si>
    <t>914304006850080717</t>
  </si>
  <si>
    <r>
      <rPr>
        <b/>
        <sz val="11"/>
        <rFont val="宋体"/>
        <charset val="134"/>
        <scheme val="minor"/>
      </rPr>
      <t>电气工程师/机械工程师/营销工程师：</t>
    </r>
    <r>
      <rPr>
        <sz val="11"/>
        <rFont val="宋体"/>
        <charset val="134"/>
        <scheme val="minor"/>
      </rPr>
      <t xml:space="preserve">22人，电气自动化、机械设计制造及其自动化等相关专业
</t>
    </r>
    <r>
      <rPr>
        <b/>
        <sz val="11"/>
        <rFont val="宋体"/>
        <charset val="134"/>
        <scheme val="minor"/>
      </rPr>
      <t>人力资源岗/市场管理岗/项目会计/党工团岗:</t>
    </r>
    <r>
      <rPr>
        <sz val="11"/>
        <rFont val="宋体"/>
        <charset val="134"/>
        <scheme val="minor"/>
      </rPr>
      <t>10人，人力、工商管理等相关专业</t>
    </r>
  </si>
  <si>
    <t>B004</t>
  </si>
  <si>
    <t>衡阳镭目科技有限责任公司</t>
  </si>
  <si>
    <t>科研设计单位</t>
  </si>
  <si>
    <t>91430400185026783E</t>
  </si>
  <si>
    <r>
      <rPr>
        <b/>
        <sz val="11"/>
        <rFont val="宋体"/>
        <charset val="134"/>
        <scheme val="minor"/>
      </rPr>
      <t>售后技术工程师/储备干部/区域经理：</t>
    </r>
    <r>
      <rPr>
        <sz val="11"/>
        <rFont val="宋体"/>
        <charset val="134"/>
        <scheme val="minor"/>
      </rPr>
      <t>30人，机械设计制造及其自动化、通信工程、自动化等相关专业</t>
    </r>
  </si>
  <si>
    <t>B005</t>
  </si>
  <si>
    <t>湖南天雁机械有限责任公司</t>
  </si>
  <si>
    <t>914304007459175771</t>
  </si>
  <si>
    <r>
      <rPr>
        <b/>
        <sz val="11"/>
        <rFont val="宋体"/>
        <charset val="134"/>
        <scheme val="minor"/>
      </rPr>
      <t>应用工程师/ 产品设计工程师/安全技术员：</t>
    </r>
    <r>
      <rPr>
        <sz val="11"/>
        <rFont val="宋体"/>
        <charset val="134"/>
        <scheme val="minor"/>
      </rPr>
      <t>21人，材料成型及控制工程、机械设计制造及其自动化等相关专业</t>
    </r>
  </si>
  <si>
    <t xml:space="preserve"> 上市公司
(股票代码:000625）</t>
  </si>
  <si>
    <t>B006</t>
  </si>
  <si>
    <t>南岳电控(衡阳)工业技术股份有限公司</t>
  </si>
  <si>
    <t>914304006166313613</t>
  </si>
  <si>
    <r>
      <rPr>
        <b/>
        <sz val="11"/>
        <rFont val="宋体"/>
        <charset val="134"/>
        <scheme val="minor"/>
      </rPr>
      <t>电子工程师:</t>
    </r>
    <r>
      <rPr>
        <sz val="11"/>
        <rFont val="宋体"/>
        <charset val="134"/>
        <scheme val="minor"/>
      </rPr>
      <t>10人,电子信息工程、电气自动化等相关类专业</t>
    </r>
    <r>
      <rPr>
        <b/>
        <sz val="11"/>
        <rFont val="宋体"/>
        <charset val="134"/>
        <scheme val="minor"/>
      </rPr>
      <t xml:space="preserve">
机械工程师：</t>
    </r>
    <r>
      <rPr>
        <sz val="11"/>
        <rFont val="宋体"/>
        <charset val="134"/>
        <scheme val="minor"/>
      </rPr>
      <t>30人，机械制造及其自动化、材料成型及控制工程等相关类专业</t>
    </r>
    <r>
      <rPr>
        <b/>
        <sz val="11"/>
        <rFont val="宋体"/>
        <charset val="134"/>
        <scheme val="minor"/>
      </rPr>
      <t xml:space="preserve">
培训主管：</t>
    </r>
    <r>
      <rPr>
        <sz val="11"/>
        <rFont val="宋体"/>
        <charset val="134"/>
        <scheme val="minor"/>
      </rPr>
      <t>1人，工商管理、人力等相关类专业</t>
    </r>
    <r>
      <rPr>
        <b/>
        <sz val="11"/>
        <rFont val="宋体"/>
        <charset val="134"/>
        <scheme val="minor"/>
      </rPr>
      <t xml:space="preserve">
热处理工程师：</t>
    </r>
    <r>
      <rPr>
        <sz val="11"/>
        <rFont val="宋体"/>
        <charset val="134"/>
        <scheme val="minor"/>
      </rPr>
      <t>2人，材料成型及控制工程等相关类专业</t>
    </r>
    <r>
      <rPr>
        <b/>
        <sz val="11"/>
        <rFont val="宋体"/>
        <charset val="134"/>
        <scheme val="minor"/>
      </rPr>
      <t xml:space="preserve">
IT工程师：</t>
    </r>
    <r>
      <rPr>
        <sz val="11"/>
        <rFont val="宋体"/>
        <charset val="134"/>
        <scheme val="minor"/>
      </rPr>
      <t>2人，计算机等相关类专业</t>
    </r>
  </si>
  <si>
    <t>B007</t>
  </si>
  <si>
    <t>衡阳县江山学校</t>
  </si>
  <si>
    <t>52430421774469005X</t>
  </si>
  <si>
    <r>
      <rPr>
        <b/>
        <sz val="11"/>
        <rFont val="宋体"/>
        <charset val="134"/>
        <scheme val="minor"/>
      </rPr>
      <t>高中各科老师：</t>
    </r>
    <r>
      <rPr>
        <sz val="11"/>
        <rFont val="宋体"/>
        <charset val="134"/>
        <scheme val="minor"/>
      </rPr>
      <t>32人，汉语言文学、体育教育、数学英语（师范）等相关专业</t>
    </r>
  </si>
  <si>
    <t>B008</t>
  </si>
  <si>
    <t>湖南励弘教育科技集团有限公司</t>
  </si>
  <si>
    <t>399535495</t>
  </si>
  <si>
    <r>
      <rPr>
        <b/>
        <sz val="11"/>
        <rFont val="宋体"/>
        <charset val="134"/>
        <scheme val="minor"/>
      </rPr>
      <t>幼儿园老师/保育员/小学、初中老师：</t>
    </r>
    <r>
      <rPr>
        <sz val="11"/>
        <rFont val="宋体"/>
        <charset val="134"/>
        <scheme val="minor"/>
      </rPr>
      <t>185人，汉语言文学、体育教育、数学英语（师范）等相关专业</t>
    </r>
  </si>
  <si>
    <t>B009</t>
  </si>
  <si>
    <t>耒阳市杜甫学校</t>
  </si>
  <si>
    <t>52430481397391029D</t>
  </si>
  <si>
    <r>
      <rPr>
        <b/>
        <sz val="11"/>
        <rFont val="宋体"/>
        <charset val="134"/>
        <scheme val="minor"/>
      </rPr>
      <t>各科老师：</t>
    </r>
    <r>
      <rPr>
        <sz val="11"/>
        <rFont val="宋体"/>
        <charset val="134"/>
        <scheme val="minor"/>
      </rPr>
      <t>40人，汉语言文学、数学、英语等相关专业</t>
    </r>
  </si>
  <si>
    <t>B010</t>
  </si>
  <si>
    <t>湖南华意项目管理有限公司</t>
  </si>
  <si>
    <t xml:space="preserve"> 水利、环境和公共设施管理业</t>
  </si>
  <si>
    <t xml:space="preserve"> 9143040059545449XH</t>
  </si>
  <si>
    <r>
      <rPr>
        <b/>
        <sz val="11"/>
        <rFont val="宋体"/>
        <charset val="134"/>
        <scheme val="minor"/>
      </rPr>
      <t>设计人员/测绘人员/监理人员:</t>
    </r>
    <r>
      <rPr>
        <sz val="11"/>
        <rFont val="宋体"/>
        <charset val="134"/>
        <scheme val="minor"/>
      </rPr>
      <t>20人，机械设计制造及自动化、电气自动化等相关专业</t>
    </r>
  </si>
  <si>
    <t>B011</t>
  </si>
  <si>
    <t>双峰海螺水泥有限公司</t>
  </si>
  <si>
    <t>湖南省娄底市</t>
  </si>
  <si>
    <t>91431321745915985Q</t>
  </si>
  <si>
    <r>
      <rPr>
        <b/>
        <sz val="11"/>
        <color theme="1"/>
        <rFont val="宋体"/>
        <charset val="134"/>
        <scheme val="minor"/>
      </rPr>
      <t>机械技术员/电气技术员:</t>
    </r>
    <r>
      <rPr>
        <sz val="11"/>
        <color theme="1"/>
        <rFont val="宋体"/>
        <charset val="134"/>
        <scheme val="minor"/>
      </rPr>
      <t xml:space="preserve">10人，电气自动化、机械设计制造及其自动化等相关专业
</t>
    </r>
    <r>
      <rPr>
        <b/>
        <sz val="11"/>
        <color theme="1"/>
        <rFont val="宋体"/>
        <charset val="134"/>
        <scheme val="minor"/>
      </rPr>
      <t>人力/行政管理/销售管理：</t>
    </r>
    <r>
      <rPr>
        <sz val="11"/>
        <color theme="1"/>
        <rFont val="宋体"/>
        <charset val="134"/>
        <scheme val="minor"/>
      </rPr>
      <t>4人，人力、秘书学等相关专业</t>
    </r>
  </si>
  <si>
    <t>国有企业 
 上市公司
（股票代码：600585）</t>
  </si>
  <si>
    <t>B012</t>
  </si>
  <si>
    <t>湖南玉新药业有限公司</t>
  </si>
  <si>
    <t>湖南省邵阳市</t>
  </si>
  <si>
    <t>91430500740619423N</t>
  </si>
  <si>
    <r>
      <rPr>
        <b/>
        <sz val="11"/>
        <rFont val="宋体"/>
        <charset val="134"/>
        <scheme val="minor"/>
      </rPr>
      <t>研发技术员/QC/Q</t>
    </r>
    <r>
      <rPr>
        <sz val="11"/>
        <rFont val="宋体"/>
        <charset val="134"/>
        <scheme val="minor"/>
      </rPr>
      <t xml:space="preserve">A:20,生物工程、化学工程与工艺、化学类相关专业
</t>
    </r>
    <r>
      <rPr>
        <b/>
        <sz val="11"/>
        <rFont val="宋体"/>
        <charset val="134"/>
        <scheme val="minor"/>
      </rPr>
      <t>区域销售经理/注册专员/储备干部</t>
    </r>
    <r>
      <rPr>
        <sz val="11"/>
        <rFont val="宋体"/>
        <charset val="134"/>
        <scheme val="minor"/>
      </rPr>
      <t>:41,制药工程，工商管理等相关类专业</t>
    </r>
  </si>
  <si>
    <t>B013</t>
  </si>
  <si>
    <t>湖南鼎一致远科技发展有限公司</t>
  </si>
  <si>
    <t>湖南省益阳市</t>
  </si>
  <si>
    <t>91430900MA4M3PNX53</t>
  </si>
  <si>
    <r>
      <rPr>
        <b/>
        <sz val="11"/>
        <rFont val="宋体"/>
        <charset val="134"/>
        <scheme val="minor"/>
      </rPr>
      <t>总经理助理：</t>
    </r>
    <r>
      <rPr>
        <sz val="11"/>
        <rFont val="宋体"/>
        <charset val="134"/>
        <scheme val="minor"/>
      </rPr>
      <t>2人，法学、汉语言文学类等相关专业</t>
    </r>
    <r>
      <rPr>
        <b/>
        <sz val="11"/>
        <rFont val="宋体"/>
        <charset val="134"/>
        <scheme val="minor"/>
      </rPr>
      <t xml:space="preserve">
财务/行政商务专员：</t>
    </r>
    <r>
      <rPr>
        <sz val="11"/>
        <rFont val="宋体"/>
        <charset val="134"/>
        <scheme val="minor"/>
      </rPr>
      <t>8人，市场营销等相关专业</t>
    </r>
    <r>
      <rPr>
        <b/>
        <sz val="11"/>
        <rFont val="宋体"/>
        <charset val="134"/>
        <scheme val="minor"/>
      </rPr>
      <t xml:space="preserve">
硬件工程师：</t>
    </r>
    <r>
      <rPr>
        <sz val="11"/>
        <rFont val="宋体"/>
        <charset val="134"/>
        <scheme val="minor"/>
      </rPr>
      <t>4人，机械设计制造及自动化等相关专业</t>
    </r>
    <r>
      <rPr>
        <b/>
        <sz val="11"/>
        <rFont val="宋体"/>
        <charset val="134"/>
        <scheme val="minor"/>
      </rPr>
      <t xml:space="preserve">
软件工程师：</t>
    </r>
    <r>
      <rPr>
        <sz val="11"/>
        <rFont val="宋体"/>
        <charset val="134"/>
        <scheme val="minor"/>
      </rPr>
      <t>4人，电子信息工程、计算机等相关专业</t>
    </r>
    <r>
      <rPr>
        <b/>
        <sz val="11"/>
        <rFont val="宋体"/>
        <charset val="134"/>
        <scheme val="minor"/>
      </rPr>
      <t xml:space="preserve">
HR：</t>
    </r>
    <r>
      <rPr>
        <sz val="11"/>
        <rFont val="宋体"/>
        <charset val="134"/>
        <scheme val="minor"/>
      </rPr>
      <t>4人，人力等相关专业</t>
    </r>
    <r>
      <rPr>
        <b/>
        <sz val="11"/>
        <rFont val="宋体"/>
        <charset val="134"/>
        <scheme val="minor"/>
      </rPr>
      <t xml:space="preserve">
结构工程师：</t>
    </r>
    <r>
      <rPr>
        <sz val="11"/>
        <rFont val="宋体"/>
        <charset val="134"/>
        <scheme val="minor"/>
      </rPr>
      <t>2人，机械设计制造及自动化等相关专业</t>
    </r>
  </si>
  <si>
    <t>B014</t>
  </si>
  <si>
    <t>永州市新辉开科技有限公司</t>
  </si>
  <si>
    <t>湖南省永州市</t>
  </si>
  <si>
    <t>91431100077186499X</t>
  </si>
  <si>
    <r>
      <rPr>
        <b/>
        <sz val="11"/>
        <rFont val="宋体"/>
        <charset val="134"/>
        <scheme val="minor"/>
      </rPr>
      <t>储备干部：</t>
    </r>
    <r>
      <rPr>
        <sz val="11"/>
        <rFont val="宋体"/>
        <charset val="134"/>
        <scheme val="minor"/>
      </rPr>
      <t>10人，英语、物理学、化学、电气自动化等相关专业</t>
    </r>
  </si>
  <si>
    <t>B015</t>
  </si>
  <si>
    <t>宁远县明德湘南学校</t>
  </si>
  <si>
    <t>52431126MJK289057B</t>
  </si>
  <si>
    <r>
      <rPr>
        <b/>
        <sz val="11"/>
        <rFont val="宋体"/>
        <charset val="134"/>
        <scheme val="minor"/>
      </rPr>
      <t>小学初中高中各科目教师：</t>
    </r>
    <r>
      <rPr>
        <sz val="11"/>
        <rFont val="宋体"/>
        <charset val="134"/>
        <scheme val="minor"/>
      </rPr>
      <t>52人，汉语言文学、英语、化学、数学等相关专业</t>
    </r>
  </si>
  <si>
    <t>B016</t>
  </si>
  <si>
    <t>湖南科力尔电机股份有限公司</t>
  </si>
  <si>
    <t>91431100561723591P</t>
  </si>
  <si>
    <r>
      <rPr>
        <b/>
        <sz val="11"/>
        <rFont val="宋体"/>
        <charset val="134"/>
        <scheme val="minor"/>
      </rPr>
      <t>研发/自动化工程师/设备工程师/IE工程师：</t>
    </r>
    <r>
      <rPr>
        <sz val="11"/>
        <rFont val="宋体"/>
        <charset val="134"/>
        <scheme val="minor"/>
      </rPr>
      <t>26人，自动化，机械设计制造及其自动化，电气自动化等相关专业</t>
    </r>
    <r>
      <rPr>
        <b/>
        <sz val="11"/>
        <rFont val="宋体"/>
        <charset val="134"/>
        <scheme val="minor"/>
      </rPr>
      <t xml:space="preserve">
会计主管：</t>
    </r>
    <r>
      <rPr>
        <sz val="11"/>
        <rFont val="宋体"/>
        <charset val="134"/>
        <scheme val="minor"/>
      </rPr>
      <t>10人，会计学、工程管理等相关专业</t>
    </r>
    <r>
      <rPr>
        <b/>
        <sz val="11"/>
        <rFont val="宋体"/>
        <charset val="134"/>
        <scheme val="minor"/>
      </rPr>
      <t xml:space="preserve">
采购/计划主管：</t>
    </r>
    <r>
      <rPr>
        <sz val="11"/>
        <rFont val="宋体"/>
        <charset val="134"/>
        <scheme val="minor"/>
      </rPr>
      <t>6人，工商管理等相关专业</t>
    </r>
    <r>
      <rPr>
        <b/>
        <sz val="11"/>
        <rFont val="宋体"/>
        <charset val="134"/>
        <scheme val="minor"/>
      </rPr>
      <t xml:space="preserve">
人事/行政/法务专员/生产储干：</t>
    </r>
    <r>
      <rPr>
        <sz val="11"/>
        <rFont val="宋体"/>
        <charset val="134"/>
        <scheme val="minor"/>
      </rPr>
      <t>28人，人力、法学等相关专业</t>
    </r>
  </si>
  <si>
    <t>上市公司
（股票代码：002892）</t>
  </si>
  <si>
    <t>B017</t>
  </si>
  <si>
    <t>岳阳锦能环境绿色能源有限公司</t>
  </si>
  <si>
    <t>91430600782878976P</t>
  </si>
  <si>
    <r>
      <rPr>
        <b/>
        <sz val="11"/>
        <rFont val="宋体"/>
        <charset val="134"/>
        <scheme val="minor"/>
      </rPr>
      <t>储备运营专员：</t>
    </r>
    <r>
      <rPr>
        <sz val="11"/>
        <rFont val="宋体"/>
        <charset val="134"/>
        <scheme val="minor"/>
      </rPr>
      <t>25人，化学工程与工艺、机械电子工程、机械设计制造及其自动化、自动化等相关专业</t>
    </r>
  </si>
  <si>
    <t>上市公司
(股票代码：603588）</t>
  </si>
  <si>
    <t>B018</t>
  </si>
  <si>
    <t>际华易北河高分子材料科技（岳阳）有限公司</t>
  </si>
  <si>
    <t>91430600MA4PEHWQ6J</t>
  </si>
  <si>
    <r>
      <rPr>
        <b/>
        <sz val="11"/>
        <rFont val="宋体"/>
        <charset val="134"/>
        <scheme val="minor"/>
      </rPr>
      <t>人事行政专员/总经理助理/出纳：</t>
    </r>
    <r>
      <rPr>
        <sz val="11"/>
        <rFont val="宋体"/>
        <charset val="134"/>
        <scheme val="minor"/>
      </rPr>
      <t>4人，英语、汉语言文学、工商管理、会计学等相关专业</t>
    </r>
    <r>
      <rPr>
        <b/>
        <sz val="11"/>
        <rFont val="宋体"/>
        <charset val="134"/>
        <scheme val="minor"/>
      </rPr>
      <t xml:space="preserve">
实验室/橡胶研发技术员：</t>
    </r>
    <r>
      <rPr>
        <sz val="11"/>
        <rFont val="宋体"/>
        <charset val="134"/>
        <scheme val="minor"/>
      </rPr>
      <t>4人，化学工程与工艺、应用化学、化学等相关专业</t>
    </r>
    <r>
      <rPr>
        <b/>
        <sz val="11"/>
        <rFont val="宋体"/>
        <charset val="134"/>
        <scheme val="minor"/>
      </rPr>
      <t xml:space="preserve">
自动化机械工程师/IT工程师/系统管理员：</t>
    </r>
    <r>
      <rPr>
        <sz val="11"/>
        <rFont val="宋体"/>
        <charset val="134"/>
        <scheme val="minor"/>
      </rPr>
      <t>4人，计算机、机械设计制造及其自动化、电子信息工程、网络工程等相关专业</t>
    </r>
  </si>
  <si>
    <t xml:space="preserve">  上市公司
（股票代码：601718）</t>
  </si>
  <si>
    <t>B019</t>
  </si>
  <si>
    <t>长岭炼化岳阳工程设计有限公司</t>
  </si>
  <si>
    <t>914306001860903732</t>
  </si>
  <si>
    <r>
      <rPr>
        <b/>
        <sz val="11"/>
        <rFont val="宋体"/>
        <charset val="134"/>
        <scheme val="minor"/>
      </rPr>
      <t>化工工艺管道/建筑/机构/自动控制/电气设计师:</t>
    </r>
    <r>
      <rPr>
        <sz val="11"/>
        <rFont val="宋体"/>
        <charset val="134"/>
        <scheme val="minor"/>
      </rPr>
      <t>10人，化学工程与工艺、建筑学、自动化、电气自动化等相关专业</t>
    </r>
  </si>
  <si>
    <t>B020</t>
  </si>
  <si>
    <t>岳阳林纸股份有限公司</t>
  </si>
  <si>
    <t>914306007225877126</t>
  </si>
  <si>
    <r>
      <rPr>
        <b/>
        <sz val="11"/>
        <rFont val="宋体"/>
        <charset val="134"/>
        <scheme val="minor"/>
      </rPr>
      <t>储备工程师/电气自动化：</t>
    </r>
    <r>
      <rPr>
        <sz val="11"/>
        <rFont val="宋体"/>
        <charset val="134"/>
        <scheme val="minor"/>
      </rPr>
      <t xml:space="preserve">13人，自动化、机械设计制造及其自动化、土木工程等相关专业
</t>
    </r>
    <r>
      <rPr>
        <b/>
        <sz val="11"/>
        <rFont val="宋体"/>
        <charset val="134"/>
        <scheme val="minor"/>
      </rPr>
      <t>储备干部/安全设备管理/人力资源</t>
    </r>
    <r>
      <rPr>
        <sz val="11"/>
        <rFont val="宋体"/>
        <charset val="134"/>
        <scheme val="minor"/>
      </rPr>
      <t>：9人，人力、会计学、工商管理、汉语言文学、新闻学等相关专业</t>
    </r>
  </si>
  <si>
    <t>上市公司
（股票代码：600963）</t>
  </si>
  <si>
    <t>B021</t>
  </si>
  <si>
    <t>东方证券股份有限公司岳阳金鄂中路证券营业部</t>
  </si>
  <si>
    <t>91430600MA4LTQ0619</t>
  </si>
  <si>
    <r>
      <rPr>
        <b/>
        <sz val="11"/>
        <rFont val="宋体"/>
        <charset val="134"/>
        <scheme val="minor"/>
      </rPr>
      <t>账户管理/客户经理/财富顾问:</t>
    </r>
    <r>
      <rPr>
        <sz val="11"/>
        <rFont val="宋体"/>
        <charset val="134"/>
        <scheme val="minor"/>
      </rPr>
      <t>40人，工商管理、国贸相关专业优先</t>
    </r>
  </si>
  <si>
    <t>上市公司
（股票代码：600958）</t>
  </si>
  <si>
    <t>B022</t>
  </si>
  <si>
    <t>湖南中科电气股份有限公司</t>
  </si>
  <si>
    <t>914306007607108300</t>
  </si>
  <si>
    <r>
      <rPr>
        <b/>
        <sz val="11"/>
        <rFont val="宋体"/>
        <charset val="134"/>
        <scheme val="minor"/>
      </rPr>
      <t>技术服务工程师/储备干部：</t>
    </r>
    <r>
      <rPr>
        <sz val="11"/>
        <rFont val="宋体"/>
        <charset val="134"/>
        <scheme val="minor"/>
      </rPr>
      <t>30人，机械电子工程、自动化等相关专业</t>
    </r>
  </si>
  <si>
    <t>上市公司
（股票代码：300035）</t>
  </si>
  <si>
    <t>B023</t>
  </si>
  <si>
    <t>岳阳大陆激光技术有限公司</t>
  </si>
  <si>
    <t>91430600722594306W</t>
  </si>
  <si>
    <r>
      <rPr>
        <b/>
        <sz val="11"/>
        <rFont val="宋体"/>
        <charset val="134"/>
        <scheme val="minor"/>
      </rPr>
      <t>助理工程师/技术员:</t>
    </r>
    <r>
      <rPr>
        <sz val="11"/>
        <rFont val="宋体"/>
        <charset val="134"/>
        <scheme val="minor"/>
      </rPr>
      <t xml:space="preserve">6人,机械电子工程、机械设计制造及其自动化等相关专业
</t>
    </r>
    <r>
      <rPr>
        <b/>
        <sz val="11"/>
        <rFont val="宋体"/>
        <charset val="134"/>
        <scheme val="minor"/>
      </rPr>
      <t>市场专员：</t>
    </r>
    <r>
      <rPr>
        <sz val="11"/>
        <rFont val="宋体"/>
        <charset val="134"/>
        <scheme val="minor"/>
      </rPr>
      <t>5人，机械电子工程、国际金融与贸易等相关专业</t>
    </r>
  </si>
  <si>
    <t>B024</t>
  </si>
  <si>
    <t>道道全粮油股份有限公司</t>
  </si>
  <si>
    <t>914306007121474065</t>
  </si>
  <si>
    <r>
      <rPr>
        <b/>
        <sz val="11"/>
        <rFont val="宋体"/>
        <charset val="134"/>
        <scheme val="minor"/>
      </rPr>
      <t>储备业务代表</t>
    </r>
    <r>
      <rPr>
        <sz val="11"/>
        <rFont val="宋体"/>
        <charset val="134"/>
        <scheme val="minor"/>
      </rPr>
      <t xml:space="preserve">：20人，工商管理、会计学等相关专业
</t>
    </r>
    <r>
      <rPr>
        <b/>
        <sz val="11"/>
        <rFont val="宋体"/>
        <charset val="134"/>
        <scheme val="minor"/>
      </rPr>
      <t>生产技术储备人员</t>
    </r>
    <r>
      <rPr>
        <sz val="11"/>
        <rFont val="宋体"/>
        <charset val="134"/>
        <scheme val="minor"/>
      </rPr>
      <t xml:space="preserve">：10人，机械电子工程、电子信息工程等相关专业
</t>
    </r>
    <r>
      <rPr>
        <b/>
        <sz val="11"/>
        <rFont val="宋体"/>
        <charset val="134"/>
        <scheme val="minor"/>
      </rPr>
      <t>常规分析工程师</t>
    </r>
    <r>
      <rPr>
        <sz val="11"/>
        <rFont val="宋体"/>
        <charset val="134"/>
        <scheme val="minor"/>
      </rPr>
      <t>：2人，应用化学、化学工程与工艺等相关专业</t>
    </r>
  </si>
  <si>
    <t>上市公司
（股票代码：002852）</t>
  </si>
  <si>
    <t>B025</t>
  </si>
  <si>
    <t>岳阳市湘一南湖学校</t>
  </si>
  <si>
    <t>52430600MJJ965041Y</t>
  </si>
  <si>
    <r>
      <rPr>
        <b/>
        <sz val="11"/>
        <rFont val="宋体"/>
        <charset val="134"/>
        <scheme val="minor"/>
      </rPr>
      <t>小学初中各科目老师：</t>
    </r>
    <r>
      <rPr>
        <sz val="11"/>
        <rFont val="宋体"/>
        <charset val="134"/>
        <scheme val="minor"/>
      </rPr>
      <t>54人，汉语言文学、英语、化学、数学、体育教育等相关专业</t>
    </r>
  </si>
  <si>
    <t>B026</t>
  </si>
  <si>
    <t>岳阳市中岳经贸职业技术学校</t>
  </si>
  <si>
    <t>52430600780879959T</t>
  </si>
  <si>
    <r>
      <rPr>
        <b/>
        <sz val="11"/>
        <rFont val="宋体"/>
        <charset val="134"/>
        <scheme val="minor"/>
      </rPr>
      <t>专职班主任/文化课教师：</t>
    </r>
    <r>
      <rPr>
        <sz val="11"/>
        <rFont val="宋体"/>
        <charset val="134"/>
        <scheme val="minor"/>
      </rPr>
      <t>24人，英语、物理学、思想政治教育、化学、汉语言文学、数学等相关专业</t>
    </r>
    <r>
      <rPr>
        <b/>
        <sz val="11"/>
        <rFont val="宋体"/>
        <charset val="134"/>
        <scheme val="minor"/>
      </rPr>
      <t xml:space="preserve">
专业课教师：</t>
    </r>
    <r>
      <rPr>
        <sz val="11"/>
        <rFont val="宋体"/>
        <charset val="134"/>
        <scheme val="minor"/>
      </rPr>
      <t>8人，汽车服务工程、电子商务、计算机、环境设计等相关专业</t>
    </r>
  </si>
  <si>
    <t>B027</t>
  </si>
  <si>
    <t>方正中期期货有限公司岳阳营业部</t>
  </si>
  <si>
    <t>9143060068283276XW</t>
  </si>
  <si>
    <r>
      <rPr>
        <b/>
        <sz val="11"/>
        <rFont val="宋体"/>
        <charset val="134"/>
      </rPr>
      <t>客户经理：</t>
    </r>
    <r>
      <rPr>
        <sz val="11"/>
        <rFont val="宋体"/>
        <charset val="134"/>
      </rPr>
      <t>10人，国贸、工商管理等相关专业</t>
    </r>
  </si>
  <si>
    <t>B028</t>
  </si>
  <si>
    <t>岳阳环雅教育咨询有限公司</t>
  </si>
  <si>
    <t>91430602394302000A</t>
  </si>
  <si>
    <r>
      <rPr>
        <b/>
        <sz val="11"/>
        <color theme="1"/>
        <rFont val="宋体"/>
        <charset val="134"/>
        <scheme val="minor"/>
      </rPr>
      <t>初高中语数外物化生教师：</t>
    </r>
    <r>
      <rPr>
        <sz val="11"/>
        <color theme="1"/>
        <rFont val="宋体"/>
        <charset val="134"/>
        <scheme val="minor"/>
      </rPr>
      <t>30人，汉语言文学、英语、化学、数学等相关专业</t>
    </r>
    <r>
      <rPr>
        <b/>
        <sz val="11"/>
        <color theme="1"/>
        <rFont val="宋体"/>
        <charset val="134"/>
        <scheme val="minor"/>
      </rPr>
      <t xml:space="preserve">
教育咨询师：</t>
    </r>
    <r>
      <rPr>
        <sz val="11"/>
        <color theme="1"/>
        <rFont val="宋体"/>
        <charset val="134"/>
        <scheme val="minor"/>
      </rPr>
      <t>10人，电子商务、工商管理等相关专业</t>
    </r>
  </si>
  <si>
    <t>B029</t>
  </si>
  <si>
    <t>临湘海螺水泥有限责任公司</t>
  </si>
  <si>
    <t>91430682678006107D</t>
  </si>
  <si>
    <r>
      <rPr>
        <b/>
        <sz val="11"/>
        <rFont val="宋体"/>
        <charset val="134"/>
        <scheme val="minor"/>
      </rPr>
      <t>质量管理：</t>
    </r>
    <r>
      <rPr>
        <sz val="11"/>
        <rFont val="宋体"/>
        <charset val="134"/>
        <scheme val="minor"/>
      </rPr>
      <t>5人，化学工程与工艺等相关专业</t>
    </r>
    <r>
      <rPr>
        <b/>
        <sz val="11"/>
        <rFont val="宋体"/>
        <charset val="134"/>
        <scheme val="minor"/>
      </rPr>
      <t xml:space="preserve">
机械技术员/电气技术员/工程机械技术员/工程师：</t>
    </r>
    <r>
      <rPr>
        <sz val="11"/>
        <rFont val="宋体"/>
        <charset val="134"/>
        <scheme val="minor"/>
      </rPr>
      <t>15人，机械设计制造及其自动化、机械电子工程、汽车服务工程、电气自动化、自动化、电子信息工程等相关专业</t>
    </r>
    <r>
      <rPr>
        <b/>
        <sz val="11"/>
        <rFont val="宋体"/>
        <charset val="134"/>
        <scheme val="minor"/>
      </rPr>
      <t xml:space="preserve">
采购管理/财务会计/行政管理/人力：</t>
    </r>
    <r>
      <rPr>
        <sz val="11"/>
        <rFont val="宋体"/>
        <charset val="134"/>
        <scheme val="minor"/>
      </rPr>
      <t>8人，工商管理、国贸、电子商务、会计学、汉语言文学、人力资源、秘书学等相关专业</t>
    </r>
  </si>
  <si>
    <t xml:space="preserve">国有企业
 上市公司 
股票代码:（600585) </t>
  </si>
  <si>
    <t>B030</t>
  </si>
  <si>
    <t>南翔万商（岳阳）物流产业有限公司</t>
  </si>
  <si>
    <t>91430600060128057W</t>
  </si>
  <si>
    <r>
      <rPr>
        <b/>
        <sz val="11"/>
        <color theme="1"/>
        <rFont val="宋体"/>
        <charset val="134"/>
        <scheme val="minor"/>
      </rPr>
      <t>策划专员：</t>
    </r>
    <r>
      <rPr>
        <sz val="11"/>
        <color theme="1"/>
        <rFont val="宋体"/>
        <charset val="134"/>
        <scheme val="minor"/>
      </rPr>
      <t xml:space="preserve">2人，新闻学、汉语言文学、广告学等相关专业
</t>
    </r>
    <r>
      <rPr>
        <b/>
        <sz val="11"/>
        <color theme="1"/>
        <rFont val="宋体"/>
        <charset val="134"/>
        <scheme val="minor"/>
      </rPr>
      <t>会计助理：</t>
    </r>
    <r>
      <rPr>
        <sz val="11"/>
        <color theme="1"/>
        <rFont val="宋体"/>
        <charset val="134"/>
        <scheme val="minor"/>
      </rPr>
      <t xml:space="preserve">2人，会计学等相关专业
</t>
    </r>
    <r>
      <rPr>
        <b/>
        <sz val="11"/>
        <color theme="1"/>
        <rFont val="宋体"/>
        <charset val="134"/>
        <scheme val="minor"/>
      </rPr>
      <t>工程资料员/助理造价师：</t>
    </r>
    <r>
      <rPr>
        <sz val="11"/>
        <color theme="1"/>
        <rFont val="宋体"/>
        <charset val="134"/>
        <scheme val="minor"/>
      </rPr>
      <t>4人，土木工程、建筑学等相关专业</t>
    </r>
  </si>
  <si>
    <t>B031</t>
  </si>
  <si>
    <t>岳阳市博文外国语培训学校</t>
  </si>
  <si>
    <t>52430600446184633H</t>
  </si>
  <si>
    <r>
      <rPr>
        <b/>
        <sz val="11"/>
        <color theme="1"/>
        <rFont val="宋体"/>
        <charset val="134"/>
        <scheme val="minor"/>
      </rPr>
      <t>各科老师：</t>
    </r>
    <r>
      <rPr>
        <sz val="11"/>
        <color theme="1"/>
        <rFont val="宋体"/>
        <charset val="134"/>
        <scheme val="minor"/>
      </rPr>
      <t xml:space="preserve">11人，汉语言文学、英语、数学、美术学等相关专业
</t>
    </r>
    <r>
      <rPr>
        <b/>
        <sz val="11"/>
        <color theme="1"/>
        <rFont val="宋体"/>
        <charset val="134"/>
        <scheme val="minor"/>
      </rPr>
      <t>市场营销/课程顾问:</t>
    </r>
    <r>
      <rPr>
        <sz val="11"/>
        <color theme="1"/>
        <rFont val="宋体"/>
        <charset val="134"/>
        <scheme val="minor"/>
      </rPr>
      <t>5人，国贸、工商管理等相关专业</t>
    </r>
  </si>
  <si>
    <t>B032</t>
  </si>
  <si>
    <t>岳阳亚王精细化工有限公司</t>
  </si>
  <si>
    <t>914306006685855471</t>
  </si>
  <si>
    <r>
      <rPr>
        <b/>
        <sz val="11"/>
        <color theme="1"/>
        <rFont val="宋体"/>
        <charset val="134"/>
      </rPr>
      <t>有机合成研究员/研究主管：</t>
    </r>
    <r>
      <rPr>
        <sz val="11"/>
        <color theme="1"/>
        <rFont val="宋体"/>
        <charset val="134"/>
      </rPr>
      <t>8人，化学类等相关专业</t>
    </r>
  </si>
  <si>
    <t>B033</t>
  </si>
  <si>
    <t>岳阳爱尔眼科医院有限公司</t>
  </si>
  <si>
    <t>卫生和社会工作</t>
  </si>
  <si>
    <t>91430600698577556u</t>
  </si>
  <si>
    <r>
      <rPr>
        <b/>
        <sz val="11"/>
        <color theme="1"/>
        <rFont val="宋体"/>
        <charset val="134"/>
      </rPr>
      <t>市场营销/储备类干部：</t>
    </r>
    <r>
      <rPr>
        <sz val="11"/>
        <color theme="1"/>
        <rFont val="宋体"/>
        <charset val="134"/>
      </rPr>
      <t xml:space="preserve">15人，工商管理、人力等相关专业
</t>
    </r>
    <r>
      <rPr>
        <b/>
        <sz val="11"/>
        <color theme="1"/>
        <rFont val="宋体"/>
        <charset val="134"/>
      </rPr>
      <t>信息工程师：</t>
    </r>
    <r>
      <rPr>
        <sz val="11"/>
        <color theme="1"/>
        <rFont val="宋体"/>
        <charset val="134"/>
      </rPr>
      <t>2人，通信工程、电子信息工程等相关专业</t>
    </r>
  </si>
  <si>
    <t>17</t>
  </si>
  <si>
    <t>B034</t>
  </si>
  <si>
    <t>湖南银华生物科技有限公司</t>
  </si>
  <si>
    <t>91430600090857568M</t>
  </si>
  <si>
    <r>
      <rPr>
        <b/>
        <sz val="11"/>
        <color theme="1"/>
        <rFont val="宋体"/>
        <charset val="134"/>
      </rPr>
      <t>研发工程师助理：</t>
    </r>
    <r>
      <rPr>
        <sz val="11"/>
        <color theme="1"/>
        <rFont val="宋体"/>
        <charset val="134"/>
      </rPr>
      <t xml:space="preserve">2人，制药工程、应用化学、化学等相关专业
</t>
    </r>
    <r>
      <rPr>
        <b/>
        <sz val="11"/>
        <color theme="1"/>
        <rFont val="宋体"/>
        <charset val="134"/>
      </rPr>
      <t>机械技术员：</t>
    </r>
    <r>
      <rPr>
        <sz val="11"/>
        <color theme="1"/>
        <rFont val="宋体"/>
        <charset val="134"/>
      </rPr>
      <t>3人，机械电子工程、机械设计制造及其自动化等相关专业</t>
    </r>
  </si>
  <si>
    <t>B035</t>
  </si>
  <si>
    <t>岳阳县新科职业技术学校</t>
  </si>
  <si>
    <t>52430621780865549U</t>
  </si>
  <si>
    <r>
      <rPr>
        <b/>
        <sz val="11"/>
        <color theme="1"/>
        <rFont val="宋体"/>
        <charset val="134"/>
        <scheme val="minor"/>
      </rPr>
      <t>各科老师:</t>
    </r>
    <r>
      <rPr>
        <sz val="11"/>
        <color theme="1"/>
        <rFont val="宋体"/>
        <charset val="134"/>
        <scheme val="minor"/>
      </rPr>
      <t>10人，汉语言文学、英语、数学、物理学、化学等相关专业</t>
    </r>
  </si>
  <si>
    <t>B036</t>
  </si>
  <si>
    <t>中国人民财产保险股份有限公司岳阳市分公司</t>
  </si>
  <si>
    <t>914306008860930143</t>
  </si>
  <si>
    <r>
      <rPr>
        <b/>
        <sz val="11"/>
        <color theme="1"/>
        <rFont val="宋体"/>
        <charset val="134"/>
        <scheme val="minor"/>
      </rPr>
      <t>销售展业岗：</t>
    </r>
    <r>
      <rPr>
        <sz val="11"/>
        <color theme="1"/>
        <rFont val="宋体"/>
        <charset val="134"/>
        <scheme val="minor"/>
      </rPr>
      <t>10人，电子商务、制药工程等相关专业
社会医疗保险综合服务岗/社会医</t>
    </r>
    <r>
      <rPr>
        <b/>
        <sz val="11"/>
        <color theme="1"/>
        <rFont val="宋体"/>
        <charset val="134"/>
        <scheme val="minor"/>
      </rPr>
      <t>疗保险审核岗/医疗巡查岗:</t>
    </r>
    <r>
      <rPr>
        <sz val="11"/>
        <color theme="1"/>
        <rFont val="宋体"/>
        <charset val="134"/>
        <scheme val="minor"/>
      </rPr>
      <t xml:space="preserve">14人，制药工程等相关专业
</t>
    </r>
    <r>
      <rPr>
        <b/>
        <sz val="11"/>
        <color theme="1"/>
        <rFont val="宋体"/>
        <charset val="134"/>
        <scheme val="minor"/>
      </rPr>
      <t>理赔查勘定损岗:</t>
    </r>
    <r>
      <rPr>
        <sz val="11"/>
        <color theme="1"/>
        <rFont val="宋体"/>
        <charset val="134"/>
        <scheme val="minor"/>
      </rPr>
      <t>10人，汽车服务工程等相关专业</t>
    </r>
  </si>
  <si>
    <t>国有企业 
 上市公司
（股票代码：HK.02328）</t>
  </si>
  <si>
    <t>B037</t>
  </si>
  <si>
    <t>湖南神斧集团向红机械化工有限责任公司（军工9634厂）</t>
  </si>
  <si>
    <t>91430621736752635X</t>
  </si>
  <si>
    <r>
      <rPr>
        <b/>
        <sz val="11"/>
        <rFont val="宋体"/>
        <charset val="134"/>
        <scheme val="minor"/>
      </rPr>
      <t>技术员：</t>
    </r>
    <r>
      <rPr>
        <sz val="11"/>
        <rFont val="宋体"/>
        <charset val="134"/>
        <scheme val="minor"/>
      </rPr>
      <t xml:space="preserve">20人，机械设计制造及自动化、材料成型及控制工程、电气工程及自动化、化学工程与工艺、制药工程等相关专业
</t>
    </r>
    <r>
      <rPr>
        <b/>
        <sz val="11"/>
        <rFont val="宋体"/>
        <charset val="134"/>
        <scheme val="minor"/>
      </rPr>
      <t>文秘：</t>
    </r>
    <r>
      <rPr>
        <sz val="11"/>
        <rFont val="宋体"/>
        <charset val="134"/>
        <scheme val="minor"/>
      </rPr>
      <t xml:space="preserve">2人，秘书学、汉语言文学等相关专业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>8人，会计学、工商管理等相关专业</t>
    </r>
  </si>
  <si>
    <t>B038</t>
  </si>
  <si>
    <t>湖南湘渝科技有限公司</t>
  </si>
  <si>
    <t xml:space="preserve"> 民营企业</t>
  </si>
  <si>
    <t>9143062159100917XG</t>
  </si>
  <si>
    <r>
      <rPr>
        <b/>
        <sz val="11"/>
        <rFont val="宋体"/>
        <charset val="134"/>
        <scheme val="minor"/>
      </rPr>
      <t>化验员：</t>
    </r>
    <r>
      <rPr>
        <sz val="11"/>
        <rFont val="宋体"/>
        <charset val="134"/>
        <scheme val="minor"/>
      </rPr>
      <t>5人，化学、应用化学等相关专业</t>
    </r>
  </si>
  <si>
    <t>B039</t>
  </si>
  <si>
    <t>岳阳市理工职业技术学校</t>
  </si>
  <si>
    <t>52430600444883342W</t>
  </si>
  <si>
    <t>各科老师：21人，汉语言文学、体育教育、数学英语（师范）等相关专业</t>
  </si>
  <si>
    <t>B040</t>
  </si>
  <si>
    <t>华泰证券股份有限公司岳阳五里牌证券营业部</t>
  </si>
  <si>
    <t>914306007853864832</t>
  </si>
  <si>
    <r>
      <rPr>
        <b/>
        <sz val="11"/>
        <color theme="1"/>
        <rFont val="宋体"/>
        <charset val="134"/>
      </rPr>
      <t>投资顾问助理：</t>
    </r>
    <r>
      <rPr>
        <sz val="11"/>
        <color theme="1"/>
        <rFont val="宋体"/>
        <charset val="134"/>
      </rPr>
      <t>5人，国贸等相关专业</t>
    </r>
  </si>
  <si>
    <t>B041</t>
  </si>
  <si>
    <t>黄石新兴管业有限公司</t>
  </si>
  <si>
    <t>湖北省黄石市</t>
  </si>
  <si>
    <t>91420200673675854Y</t>
  </si>
  <si>
    <r>
      <rPr>
        <b/>
        <sz val="11"/>
        <rFont val="宋体"/>
        <charset val="134"/>
        <scheme val="minor"/>
      </rPr>
      <t>机械类/电气类/材料成型及控制工程：</t>
    </r>
    <r>
      <rPr>
        <sz val="11"/>
        <rFont val="宋体"/>
        <charset val="134"/>
        <scheme val="minor"/>
      </rPr>
      <t>38人，机械设计制造及自动化、自动化等相关专业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1人，会计学等相关专业</t>
    </r>
    <r>
      <rPr>
        <b/>
        <sz val="11"/>
        <rFont val="宋体"/>
        <charset val="134"/>
        <scheme val="minor"/>
      </rPr>
      <t xml:space="preserve">
应用化学：</t>
    </r>
    <r>
      <rPr>
        <sz val="11"/>
        <rFont val="宋体"/>
        <charset val="134"/>
        <scheme val="minor"/>
      </rPr>
      <t>1人，应用化学等相关专业</t>
    </r>
    <r>
      <rPr>
        <b/>
        <sz val="11"/>
        <rFont val="宋体"/>
        <charset val="134"/>
        <scheme val="minor"/>
      </rPr>
      <t xml:space="preserve">
土木工程：</t>
    </r>
    <r>
      <rPr>
        <sz val="11"/>
        <rFont val="宋体"/>
        <charset val="134"/>
        <scheme val="minor"/>
      </rPr>
      <t>1人，土木工程等相关专业</t>
    </r>
    <r>
      <rPr>
        <b/>
        <sz val="11"/>
        <rFont val="宋体"/>
        <charset val="134"/>
        <scheme val="minor"/>
      </rPr>
      <t xml:space="preserve">
法学：</t>
    </r>
    <r>
      <rPr>
        <sz val="11"/>
        <rFont val="宋体"/>
        <charset val="134"/>
        <scheme val="minor"/>
      </rPr>
      <t>1人，法学等相关专业</t>
    </r>
    <r>
      <rPr>
        <b/>
        <sz val="11"/>
        <rFont val="宋体"/>
        <charset val="134"/>
        <scheme val="minor"/>
      </rPr>
      <t xml:space="preserve">
网络工程：</t>
    </r>
    <r>
      <rPr>
        <sz val="11"/>
        <rFont val="宋体"/>
        <charset val="134"/>
        <scheme val="minor"/>
      </rPr>
      <t>5人，软件工程等相关专业</t>
    </r>
  </si>
  <si>
    <t>B042</t>
  </si>
  <si>
    <t>武汉六丰机械工业有限公司</t>
  </si>
  <si>
    <t>湖北省仙桃市</t>
  </si>
  <si>
    <t>91429004MA48YKKX9P</t>
  </si>
  <si>
    <r>
      <rPr>
        <b/>
        <sz val="11"/>
        <rFont val="宋体"/>
        <charset val="134"/>
        <scheme val="minor"/>
      </rPr>
      <t>开发/生产技术员：</t>
    </r>
    <r>
      <rPr>
        <sz val="11"/>
        <rFont val="宋体"/>
        <charset val="134"/>
        <scheme val="minor"/>
      </rPr>
      <t xml:space="preserve">33人，机械电子工程、机械设计制造及其自动化等相关专业
</t>
    </r>
    <r>
      <rPr>
        <b/>
        <sz val="11"/>
        <rFont val="宋体"/>
        <charset val="134"/>
        <scheme val="minor"/>
      </rPr>
      <t>设备修复/质检员：</t>
    </r>
    <r>
      <rPr>
        <sz val="11"/>
        <rFont val="宋体"/>
        <charset val="134"/>
        <scheme val="minor"/>
      </rPr>
      <t>6人，机械设计制造及其自动化、自动化、机械电子工程等相关专业</t>
    </r>
  </si>
  <si>
    <t>B043</t>
  </si>
  <si>
    <t xml:space="preserve">湖北佳悦新材料科技有限公司 </t>
  </si>
  <si>
    <t>湖北省荆门市</t>
  </si>
  <si>
    <t xml:space="preserve"> 91420822MA48B7HX9E</t>
  </si>
  <si>
    <r>
      <rPr>
        <b/>
        <sz val="11"/>
        <rFont val="宋体"/>
        <charset val="134"/>
        <scheme val="minor"/>
      </rPr>
      <t>生产技术人员：</t>
    </r>
    <r>
      <rPr>
        <sz val="11"/>
        <rFont val="宋体"/>
        <charset val="134"/>
        <scheme val="minor"/>
      </rPr>
      <t xml:space="preserve">30人，机械设计制造及自动化、计算机科学与技术等相关专业
</t>
    </r>
    <r>
      <rPr>
        <b/>
        <sz val="11"/>
        <rFont val="宋体"/>
        <charset val="134"/>
        <scheme val="minor"/>
      </rPr>
      <t>综合类管理岗：</t>
    </r>
    <r>
      <rPr>
        <sz val="11"/>
        <rFont val="宋体"/>
        <charset val="134"/>
        <scheme val="minor"/>
      </rPr>
      <t xml:space="preserve">10人，工商管理等相关专业
</t>
    </r>
    <r>
      <rPr>
        <b/>
        <sz val="11"/>
        <rFont val="宋体"/>
        <charset val="134"/>
        <scheme val="minor"/>
      </rPr>
      <t>销售人员：</t>
    </r>
    <r>
      <rPr>
        <sz val="11"/>
        <rFont val="宋体"/>
        <charset val="134"/>
        <scheme val="minor"/>
      </rPr>
      <t xml:space="preserve">5人，电子商务等相关专业
</t>
    </r>
    <r>
      <rPr>
        <b/>
        <sz val="11"/>
        <rFont val="宋体"/>
        <charset val="134"/>
        <scheme val="minor"/>
      </rPr>
      <t>财会人员：</t>
    </r>
    <r>
      <rPr>
        <sz val="11"/>
        <rFont val="宋体"/>
        <charset val="134"/>
        <scheme val="minor"/>
      </rPr>
      <t>3人，会计学等相关专业</t>
    </r>
  </si>
  <si>
    <t>荆门市市委人才办</t>
  </si>
  <si>
    <t>B044</t>
  </si>
  <si>
    <t>湖北鄂中生态工程股份有限公司</t>
  </si>
  <si>
    <t>914208817351965691</t>
  </si>
  <si>
    <r>
      <rPr>
        <b/>
        <sz val="11"/>
        <rFont val="宋体"/>
        <charset val="134"/>
        <scheme val="minor"/>
      </rPr>
      <t>电气工程师：</t>
    </r>
    <r>
      <rPr>
        <sz val="11"/>
        <rFont val="宋体"/>
        <charset val="134"/>
        <scheme val="minor"/>
      </rPr>
      <t xml:space="preserve">2人，电气自动化、自动化等相关专业
</t>
    </r>
    <r>
      <rPr>
        <b/>
        <sz val="11"/>
        <rFont val="宋体"/>
        <charset val="134"/>
        <scheme val="minor"/>
      </rPr>
      <t>工艺技术员：</t>
    </r>
    <r>
      <rPr>
        <sz val="11"/>
        <rFont val="宋体"/>
        <charset val="134"/>
        <scheme val="minor"/>
      </rPr>
      <t xml:space="preserve">2人，化学、化学工程与工艺等相关专业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 xml:space="preserve">2人，会计学等相关专业
</t>
    </r>
    <r>
      <rPr>
        <b/>
        <sz val="11"/>
        <rFont val="宋体"/>
        <charset val="134"/>
        <scheme val="minor"/>
      </rPr>
      <t>销售员：</t>
    </r>
    <r>
      <rPr>
        <sz val="11"/>
        <rFont val="宋体"/>
        <charset val="134"/>
        <scheme val="minor"/>
      </rPr>
      <t>10人，电子商务等相关专业</t>
    </r>
  </si>
  <si>
    <t>B045</t>
  </si>
  <si>
    <t>中粮祥瑞粮油工业（荆门）有限
公司</t>
  </si>
  <si>
    <t>914208007641259892</t>
  </si>
  <si>
    <r>
      <rPr>
        <b/>
        <sz val="11"/>
        <rFont val="宋体"/>
        <charset val="134"/>
        <scheme val="minor"/>
      </rPr>
      <t>机械/电气工程师：</t>
    </r>
    <r>
      <rPr>
        <sz val="11"/>
        <rFont val="宋体"/>
        <charset val="134"/>
        <scheme val="minor"/>
      </rPr>
      <t xml:space="preserve">10人，机械设计制造及其自动化、机械电子工程、电气自动化等相关专业
</t>
    </r>
    <r>
      <rPr>
        <b/>
        <sz val="11"/>
        <rFont val="宋体"/>
        <charset val="134"/>
        <scheme val="minor"/>
      </rPr>
      <t>化验员/体系员：</t>
    </r>
    <r>
      <rPr>
        <sz val="11"/>
        <rFont val="宋体"/>
        <charset val="134"/>
        <scheme val="minor"/>
      </rPr>
      <t>3人，化学、化学工程与工艺等相关专业</t>
    </r>
  </si>
  <si>
    <t>B046</t>
  </si>
  <si>
    <t>湖北京山轻工机械股份有限公司</t>
  </si>
  <si>
    <t>9142000027175092XR</t>
  </si>
  <si>
    <r>
      <rPr>
        <b/>
        <sz val="11"/>
        <rFont val="宋体"/>
        <charset val="134"/>
        <scheme val="minor"/>
      </rPr>
      <t>机械工程师：</t>
    </r>
    <r>
      <rPr>
        <sz val="11"/>
        <rFont val="宋体"/>
        <charset val="134"/>
        <scheme val="minor"/>
      </rPr>
      <t xml:space="preserve">15人，机械设计制造及其自动化、机械电子工程等相关专业
</t>
    </r>
    <r>
      <rPr>
        <b/>
        <sz val="11"/>
        <rFont val="宋体"/>
        <charset val="134"/>
        <scheme val="minor"/>
      </rPr>
      <t>电气工程师：</t>
    </r>
    <r>
      <rPr>
        <sz val="11"/>
        <rFont val="宋体"/>
        <charset val="134"/>
        <scheme val="minor"/>
      </rPr>
      <t xml:space="preserve">5人，电气自动化、自动化等相关专业
</t>
    </r>
    <r>
      <rPr>
        <b/>
        <sz val="11"/>
        <rFont val="宋体"/>
        <charset val="134"/>
        <scheme val="minor"/>
      </rPr>
      <t>软件工程师：</t>
    </r>
    <r>
      <rPr>
        <sz val="11"/>
        <rFont val="宋体"/>
        <charset val="134"/>
        <scheme val="minor"/>
      </rPr>
      <t xml:space="preserve">5人，软件工程、网络工程、计算机等相关专业
</t>
    </r>
    <r>
      <rPr>
        <b/>
        <sz val="11"/>
        <rFont val="宋体"/>
        <charset val="134"/>
        <scheme val="minor"/>
      </rPr>
      <t>工艺工程师：</t>
    </r>
    <r>
      <rPr>
        <sz val="11"/>
        <rFont val="宋体"/>
        <charset val="134"/>
        <scheme val="minor"/>
      </rPr>
      <t xml:space="preserve">3人，化学、化学工程与工艺等相关专业
</t>
    </r>
    <r>
      <rPr>
        <b/>
        <sz val="11"/>
        <rFont val="宋体"/>
        <charset val="134"/>
        <scheme val="minor"/>
      </rPr>
      <t>人力资源专员：</t>
    </r>
    <r>
      <rPr>
        <sz val="11"/>
        <rFont val="宋体"/>
        <charset val="134"/>
        <scheme val="minor"/>
      </rPr>
      <t xml:space="preserve">2人，人力等相关专业
</t>
    </r>
    <r>
      <rPr>
        <b/>
        <sz val="11"/>
        <rFont val="宋体"/>
        <charset val="134"/>
        <scheme val="minor"/>
      </rPr>
      <t>销售专员/生产储干/财务专员：</t>
    </r>
    <r>
      <rPr>
        <sz val="11"/>
        <rFont val="宋体"/>
        <charset val="134"/>
        <scheme val="minor"/>
      </rPr>
      <t>18人，电子商务、工商管理、会计学等相关专业</t>
    </r>
  </si>
  <si>
    <t>上市公司
（股票代码：000821）</t>
  </si>
  <si>
    <t>B047</t>
  </si>
  <si>
    <t>湖北技联志成科技有限公司</t>
  </si>
  <si>
    <t xml:space="preserve"> 91420802MA490M7G8Q</t>
  </si>
  <si>
    <r>
      <rPr>
        <b/>
        <sz val="11"/>
        <rFont val="宋体"/>
        <charset val="134"/>
        <scheme val="minor"/>
      </rPr>
      <t>总经理助理：</t>
    </r>
    <r>
      <rPr>
        <sz val="11"/>
        <rFont val="宋体"/>
        <charset val="134"/>
        <scheme val="minor"/>
      </rPr>
      <t xml:space="preserve">1人，工商管理、秘书学等相关专业
</t>
    </r>
    <r>
      <rPr>
        <b/>
        <sz val="11"/>
        <rFont val="宋体"/>
        <charset val="134"/>
        <scheme val="minor"/>
      </rPr>
      <t>工程制造/工艺质量/生产部总监/UPS电源总工程师：</t>
    </r>
    <r>
      <rPr>
        <sz val="11"/>
        <rFont val="宋体"/>
        <charset val="134"/>
        <scheme val="minor"/>
      </rPr>
      <t xml:space="preserve">4人，电子科学与技术等相关专业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>1人，会计学等相关专业</t>
    </r>
  </si>
  <si>
    <t>B048</t>
  </si>
  <si>
    <t>荆门万华生态家居股份有限公司</t>
  </si>
  <si>
    <t xml:space="preserve"> 91420800MA48CN9150</t>
  </si>
  <si>
    <r>
      <rPr>
        <b/>
        <sz val="11"/>
        <rFont val="宋体"/>
        <charset val="134"/>
        <scheme val="minor"/>
      </rPr>
      <t>物流仓储管理：</t>
    </r>
    <r>
      <rPr>
        <sz val="11"/>
        <rFont val="宋体"/>
        <charset val="134"/>
        <scheme val="minor"/>
      </rPr>
      <t>1人，工商管理等相关专业</t>
    </r>
  </si>
  <si>
    <t>B049</t>
  </si>
  <si>
    <t>湖北品元智造电子科技有限公司</t>
  </si>
  <si>
    <t xml:space="preserve"> 研究和试验发展</t>
  </si>
  <si>
    <t xml:space="preserve"> 91420802MA491E3D1E</t>
  </si>
  <si>
    <r>
      <rPr>
        <b/>
        <sz val="11"/>
        <rFont val="宋体"/>
        <charset val="134"/>
        <scheme val="minor"/>
      </rPr>
      <t>电气工程师：</t>
    </r>
    <r>
      <rPr>
        <sz val="11"/>
        <rFont val="宋体"/>
        <charset val="134"/>
        <scheme val="minor"/>
      </rPr>
      <t xml:space="preserve">1人，电气工程及其自动化、自动化等相关专业
</t>
    </r>
    <r>
      <rPr>
        <b/>
        <sz val="11"/>
        <rFont val="宋体"/>
        <charset val="134"/>
        <scheme val="minor"/>
      </rPr>
      <t>品质检测员：</t>
    </r>
    <r>
      <rPr>
        <sz val="11"/>
        <rFont val="宋体"/>
        <charset val="134"/>
        <scheme val="minor"/>
      </rPr>
      <t>2人，化学、化学工程与工艺等相关专业</t>
    </r>
  </si>
  <si>
    <t>B050</t>
  </si>
  <si>
    <t>百杰瑞（荆门）新材料有限公司</t>
  </si>
  <si>
    <t>91420804MA48BMEQ3Q</t>
  </si>
  <si>
    <r>
      <rPr>
        <b/>
        <sz val="11"/>
        <rFont val="宋体"/>
        <charset val="134"/>
        <scheme val="minor"/>
      </rPr>
      <t>化验工程师/产品研发技术员/储备干部：</t>
    </r>
    <r>
      <rPr>
        <sz val="11"/>
        <rFont val="宋体"/>
        <charset val="134"/>
        <scheme val="minor"/>
      </rPr>
      <t>15人，化学、化学工程与工艺等相关专业</t>
    </r>
  </si>
  <si>
    <t>B051</t>
  </si>
  <si>
    <t>荆门盈德气体有限公司</t>
  </si>
  <si>
    <t>商务服务业</t>
  </si>
  <si>
    <t>914208000754530986</t>
  </si>
  <si>
    <r>
      <rPr>
        <b/>
        <sz val="11"/>
        <rFont val="宋体"/>
        <charset val="134"/>
        <scheme val="minor"/>
      </rPr>
      <t>操作技术员/设备维护员：</t>
    </r>
    <r>
      <rPr>
        <sz val="11"/>
        <rFont val="宋体"/>
        <charset val="134"/>
        <scheme val="minor"/>
      </rPr>
      <t>75人，化学、化学工程与工艺、机械设计制造及其自动化、机械电子工程、等相关专业</t>
    </r>
  </si>
  <si>
    <t>B052</t>
  </si>
  <si>
    <t>湖北中迅长青科技有限公司</t>
  </si>
  <si>
    <t>91420804MA487CP95J</t>
  </si>
  <si>
    <r>
      <rPr>
        <b/>
        <sz val="11"/>
        <rFont val="宋体"/>
        <charset val="134"/>
        <scheme val="minor"/>
      </rPr>
      <t>化验员/研发助理：</t>
    </r>
    <r>
      <rPr>
        <sz val="11"/>
        <rFont val="宋体"/>
        <charset val="134"/>
        <scheme val="minor"/>
      </rPr>
      <t xml:space="preserve">5人，化学、化学工程与工艺等相关专业
</t>
    </r>
    <r>
      <rPr>
        <b/>
        <sz val="11"/>
        <rFont val="宋体"/>
        <charset val="134"/>
        <scheme val="minor"/>
      </rPr>
      <t>储备干部：</t>
    </r>
    <r>
      <rPr>
        <sz val="11"/>
        <rFont val="宋体"/>
        <charset val="134"/>
        <scheme val="minor"/>
      </rPr>
      <t>10人，汉语言文学、化学等相关专业</t>
    </r>
  </si>
  <si>
    <t>B053</t>
  </si>
  <si>
    <t>荆门市楚大机电有限公司</t>
  </si>
  <si>
    <t>914208007707814136</t>
  </si>
  <si>
    <r>
      <rPr>
        <b/>
        <sz val="11"/>
        <rFont val="宋体"/>
        <charset val="134"/>
        <scheme val="minor"/>
      </rPr>
      <t>机械/电气工程师/机器人应用工程师/车间主任助理/检验员：</t>
    </r>
    <r>
      <rPr>
        <sz val="11"/>
        <rFont val="宋体"/>
        <charset val="134"/>
        <scheme val="minor"/>
      </rPr>
      <t>10人，机械设计制造及其自动化、机械电子工程、电气自动化等相关专业</t>
    </r>
  </si>
  <si>
    <t>B054</t>
  </si>
  <si>
    <t>湖北天腾重型机械股份有限公司</t>
  </si>
  <si>
    <t>91420800579896722L</t>
  </si>
  <si>
    <r>
      <rPr>
        <b/>
        <sz val="11"/>
        <rFont val="宋体"/>
        <charset val="134"/>
        <scheme val="minor"/>
      </rPr>
      <t>机械工程师：</t>
    </r>
    <r>
      <rPr>
        <sz val="11"/>
        <rFont val="宋体"/>
        <charset val="134"/>
        <scheme val="minor"/>
      </rPr>
      <t>1人，机械设计制造及其自动化、机械电子工程、电气自动化等相关专业</t>
    </r>
  </si>
  <si>
    <t>B055</t>
  </si>
  <si>
    <t>湖北博韬合纤有限公司</t>
  </si>
  <si>
    <t>914208007446024697</t>
  </si>
  <si>
    <r>
      <rPr>
        <b/>
        <sz val="11"/>
        <rFont val="宋体"/>
        <charset val="134"/>
        <scheme val="minor"/>
      </rPr>
      <t>产品研发技术员：</t>
    </r>
    <r>
      <rPr>
        <sz val="11"/>
        <rFont val="宋体"/>
        <charset val="134"/>
        <scheme val="minor"/>
      </rPr>
      <t>3人，化学、化学工程与工艺等相关专业</t>
    </r>
    <r>
      <rPr>
        <b/>
        <sz val="11"/>
        <rFont val="宋体"/>
        <charset val="134"/>
        <scheme val="minor"/>
      </rPr>
      <t xml:space="preserve">
机械/电气工程师：</t>
    </r>
    <r>
      <rPr>
        <sz val="11"/>
        <rFont val="宋体"/>
        <charset val="134"/>
        <scheme val="minor"/>
      </rPr>
      <t>5人，机械设计制造及其自动化、机械电子工程、电气自动化等相关专业</t>
    </r>
    <r>
      <rPr>
        <b/>
        <sz val="11"/>
        <rFont val="宋体"/>
        <charset val="134"/>
        <scheme val="minor"/>
      </rPr>
      <t xml:space="preserve">
外贸员：</t>
    </r>
    <r>
      <rPr>
        <sz val="11"/>
        <rFont val="宋体"/>
        <charset val="134"/>
        <scheme val="minor"/>
      </rPr>
      <t>2人，英语、国贸等相关专业</t>
    </r>
  </si>
  <si>
    <t>B056</t>
  </si>
  <si>
    <t>湖北福力德鞋业有限责任公司</t>
  </si>
  <si>
    <t>914208006797654042</t>
  </si>
  <si>
    <r>
      <rPr>
        <b/>
        <sz val="11"/>
        <rFont val="宋体"/>
        <charset val="134"/>
        <scheme val="minor"/>
      </rPr>
      <t>产品研发技术员：</t>
    </r>
    <r>
      <rPr>
        <sz val="11"/>
        <rFont val="宋体"/>
        <charset val="134"/>
        <scheme val="minor"/>
      </rPr>
      <t xml:space="preserve">6人，视觉传达设计、机械设计制造及自动化等相关专业
</t>
    </r>
    <r>
      <rPr>
        <b/>
        <sz val="11"/>
        <rFont val="宋体"/>
        <charset val="134"/>
        <scheme val="minor"/>
      </rPr>
      <t>业务员：</t>
    </r>
    <r>
      <rPr>
        <sz val="11"/>
        <rFont val="宋体"/>
        <charset val="134"/>
        <scheme val="minor"/>
      </rPr>
      <t>1人，电子商务等相关专业</t>
    </r>
  </si>
  <si>
    <t>B057</t>
  </si>
  <si>
    <t>湖北鸿创科技有限公司</t>
  </si>
  <si>
    <t>研究和试验发展</t>
  </si>
  <si>
    <t>91420800082344527L</t>
  </si>
  <si>
    <r>
      <rPr>
        <b/>
        <sz val="11"/>
        <rFont val="宋体"/>
        <charset val="134"/>
        <scheme val="minor"/>
      </rPr>
      <t>PMC专员/PE工程师/设备工程师/品质技术员：</t>
    </r>
    <r>
      <rPr>
        <sz val="11"/>
        <rFont val="宋体"/>
        <charset val="134"/>
        <scheme val="minor"/>
      </rPr>
      <t>14人，化学、化学工程与工艺、机械设计制造及自动化、物理学等相关专业</t>
    </r>
    <r>
      <rPr>
        <b/>
        <sz val="11"/>
        <rFont val="宋体"/>
        <charset val="134"/>
        <scheme val="minor"/>
      </rPr>
      <t xml:space="preserve">
储备干部：</t>
    </r>
    <r>
      <rPr>
        <sz val="11"/>
        <rFont val="宋体"/>
        <charset val="134"/>
        <scheme val="minor"/>
      </rPr>
      <t>5人，公共事业管理、国贸等相关专业</t>
    </r>
  </si>
  <si>
    <t>B058</t>
  </si>
  <si>
    <t>湖北泰特机电有限公司</t>
  </si>
  <si>
    <t>91420800MA48ABHQ7C</t>
  </si>
  <si>
    <r>
      <rPr>
        <b/>
        <sz val="11"/>
        <rFont val="宋体"/>
        <charset val="134"/>
        <scheme val="minor"/>
      </rPr>
      <t>电控工程师/电机工艺工程师：</t>
    </r>
    <r>
      <rPr>
        <sz val="11"/>
        <rFont val="宋体"/>
        <charset val="134"/>
        <scheme val="minor"/>
      </rPr>
      <t>2人，机械设计制造及其自动化、机械电子工程、电气自动化等相关专业</t>
    </r>
    <r>
      <rPr>
        <b/>
        <sz val="11"/>
        <rFont val="宋体"/>
        <charset val="134"/>
        <scheme val="minor"/>
      </rPr>
      <t xml:space="preserve">
软件工程师：</t>
    </r>
    <r>
      <rPr>
        <sz val="11"/>
        <rFont val="宋体"/>
        <charset val="134"/>
        <scheme val="minor"/>
      </rPr>
      <t>1人，汽车服务工程等相关专业</t>
    </r>
  </si>
  <si>
    <t>B059</t>
  </si>
  <si>
    <t>湖北航特装备制造股份有限公司</t>
  </si>
  <si>
    <t>91420800777590150N</t>
  </si>
  <si>
    <r>
      <rPr>
        <b/>
        <sz val="11"/>
        <rFont val="宋体"/>
        <charset val="134"/>
        <scheme val="minor"/>
      </rPr>
      <t>ABS/CBS研发工程师/研发工程师/项目管理员：</t>
    </r>
    <r>
      <rPr>
        <sz val="11"/>
        <rFont val="宋体"/>
        <charset val="134"/>
        <scheme val="minor"/>
      </rPr>
      <t>20人，机械设计制造及其自动化、机械电子工程、电气自动化等相关专业</t>
    </r>
    <r>
      <rPr>
        <b/>
        <sz val="11"/>
        <rFont val="宋体"/>
        <charset val="134"/>
        <scheme val="minor"/>
      </rPr>
      <t xml:space="preserve">
模具工程师：</t>
    </r>
    <r>
      <rPr>
        <sz val="11"/>
        <rFont val="宋体"/>
        <charset val="134"/>
        <scheme val="minor"/>
      </rPr>
      <t>10人，材料成型及控制工程等相关专业</t>
    </r>
    <r>
      <rPr>
        <b/>
        <sz val="11"/>
        <rFont val="宋体"/>
        <charset val="134"/>
        <scheme val="minor"/>
      </rPr>
      <t xml:space="preserve">
储备干部：</t>
    </r>
    <r>
      <rPr>
        <sz val="11"/>
        <rFont val="宋体"/>
        <charset val="134"/>
        <scheme val="minor"/>
      </rPr>
      <t>10人，汉语言文学、人力等相关专业</t>
    </r>
  </si>
  <si>
    <t>B060</t>
  </si>
  <si>
    <t>埃斯顿（湖北）机器人工程有限公司</t>
  </si>
  <si>
    <t>91420800MA48A5R013</t>
  </si>
  <si>
    <r>
      <rPr>
        <b/>
        <sz val="11"/>
        <rFont val="宋体"/>
        <charset val="134"/>
        <scheme val="minor"/>
      </rPr>
      <t>机械设计工程师/电气工程师：</t>
    </r>
    <r>
      <rPr>
        <sz val="11"/>
        <rFont val="宋体"/>
        <charset val="134"/>
        <scheme val="minor"/>
      </rPr>
      <t xml:space="preserve">10人，机械设计制造及自动化、机械电子工程、电气工程及其自动化、自动化等相关专业
</t>
    </r>
    <r>
      <rPr>
        <b/>
        <sz val="11"/>
        <rFont val="宋体"/>
        <charset val="134"/>
        <scheme val="minor"/>
      </rPr>
      <t>软件工程师：</t>
    </r>
    <r>
      <rPr>
        <sz val="11"/>
        <rFont val="宋体"/>
        <charset val="134"/>
        <scheme val="minor"/>
      </rPr>
      <t>2人，通信工程、电子信息工程等下相关专业</t>
    </r>
  </si>
  <si>
    <t>B061-68</t>
  </si>
  <si>
    <t>湖北省荆门市市委人才办咨询专区</t>
  </si>
  <si>
    <t>B069</t>
  </si>
  <si>
    <t>湖南省玉峰食品实业有限公司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</si>
  <si>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914306267073458469</t>
    </r>
  </si>
  <si>
    <r>
      <rPr>
        <b/>
        <sz val="11"/>
        <color theme="1"/>
        <rFont val="宋体"/>
        <charset val="134"/>
      </rPr>
      <t>研发员/包材研发员：</t>
    </r>
    <r>
      <rPr>
        <sz val="11"/>
        <color theme="1"/>
        <rFont val="宋体"/>
        <charset val="134"/>
      </rPr>
      <t xml:space="preserve">36人，机械设计制造及其自动化、材料成型及控制工程等相关专业
</t>
    </r>
    <r>
      <rPr>
        <b/>
        <sz val="11"/>
        <color theme="1"/>
        <rFont val="宋体"/>
        <charset val="134"/>
      </rPr>
      <t>品牌推广专员：</t>
    </r>
    <r>
      <rPr>
        <sz val="11"/>
        <color theme="1"/>
        <rFont val="宋体"/>
        <charset val="134"/>
      </rPr>
      <t>3人、工商管理、汉语言文学等相关专业</t>
    </r>
  </si>
  <si>
    <t>B070</t>
  </si>
  <si>
    <t>新华人寿保险股份有限公司岳阳中心支公司</t>
  </si>
  <si>
    <t>91430600740626594X</t>
  </si>
  <si>
    <r>
      <rPr>
        <b/>
        <sz val="11"/>
        <color theme="1"/>
        <rFont val="宋体"/>
        <charset val="134"/>
        <scheme val="minor"/>
      </rPr>
      <t>综合内勤岗：</t>
    </r>
    <r>
      <rPr>
        <sz val="11"/>
        <color theme="1"/>
        <rFont val="宋体"/>
        <charset val="134"/>
        <scheme val="minor"/>
      </rPr>
      <t>10人，工商管理等相关专业</t>
    </r>
  </si>
  <si>
    <t>B071</t>
  </si>
  <si>
    <t>岳阳师园教育文化管理有限公司</t>
  </si>
  <si>
    <t>91430600MA4M3JYW0C</t>
  </si>
  <si>
    <r>
      <rPr>
        <b/>
        <sz val="11"/>
        <color theme="1"/>
        <rFont val="宋体"/>
        <charset val="134"/>
        <scheme val="minor"/>
      </rPr>
      <t>初、高中老师：</t>
    </r>
    <r>
      <rPr>
        <sz val="11"/>
        <color theme="1"/>
        <rFont val="宋体"/>
        <charset val="134"/>
        <scheme val="minor"/>
      </rPr>
      <t>50人，汉语言文学、体育教育、数学英语（师范）等相关专业</t>
    </r>
  </si>
  <si>
    <t>B072</t>
  </si>
  <si>
    <t>方正证券股份有限公司岳阳东茅岭证券营业部</t>
  </si>
  <si>
    <t>9143060018615009X7</t>
  </si>
  <si>
    <r>
      <rPr>
        <b/>
        <sz val="11"/>
        <color theme="1"/>
        <rFont val="宋体"/>
        <charset val="134"/>
      </rPr>
      <t>客户经理：</t>
    </r>
    <r>
      <rPr>
        <sz val="11"/>
        <color theme="1"/>
        <rFont val="宋体"/>
        <charset val="134"/>
      </rPr>
      <t>10人，国贸、工商管理等相关专业</t>
    </r>
  </si>
  <si>
    <t>B073</t>
  </si>
  <si>
    <t>张家界禾田居投资有限公司禾田居度假酒店</t>
  </si>
  <si>
    <t>湖南省张家界市</t>
  </si>
  <si>
    <t>91430821396968375J</t>
  </si>
  <si>
    <r>
      <rPr>
        <b/>
        <sz val="11"/>
        <rFont val="宋体"/>
        <charset val="134"/>
        <scheme val="minor"/>
      </rPr>
      <t>管理培训生：</t>
    </r>
    <r>
      <rPr>
        <sz val="11"/>
        <rFont val="宋体"/>
        <charset val="134"/>
        <scheme val="minor"/>
      </rPr>
      <t>15人，国贸、工商管理等相关专业</t>
    </r>
  </si>
  <si>
    <t>B074</t>
  </si>
  <si>
    <t>张家界市侨辉高级中学</t>
  </si>
  <si>
    <t>799108580</t>
  </si>
  <si>
    <r>
      <rPr>
        <b/>
        <sz val="11"/>
        <color theme="1"/>
        <rFont val="宋体"/>
        <charset val="134"/>
        <scheme val="minor"/>
      </rPr>
      <t>高中各科老师:</t>
    </r>
    <r>
      <rPr>
        <sz val="11"/>
        <color theme="1"/>
        <rFont val="宋体"/>
        <charset val="134"/>
        <scheme val="minor"/>
      </rPr>
      <t>19人，汉语言文学、英语、体育教育、物理学、化学等相关专业</t>
    </r>
  </si>
  <si>
    <t>B075</t>
  </si>
  <si>
    <t>阳光财产保险股份有限公司湖南省分公司</t>
  </si>
  <si>
    <t>9143010078804995XK</t>
  </si>
  <si>
    <r>
      <rPr>
        <b/>
        <sz val="11"/>
        <rFont val="宋体"/>
        <charset val="134"/>
        <scheme val="minor"/>
      </rPr>
      <t>查勘定损岗：</t>
    </r>
    <r>
      <rPr>
        <sz val="11"/>
        <rFont val="宋体"/>
        <charset val="134"/>
        <scheme val="minor"/>
      </rPr>
      <t>10人，机械设计制造及其自动化、汽车服务工程</t>
    </r>
  </si>
  <si>
    <t>中国500强</t>
  </si>
  <si>
    <t>B076</t>
  </si>
  <si>
    <t>湖南海源医疗科技股份有限公司</t>
  </si>
  <si>
    <t>91430100673575124G</t>
  </si>
  <si>
    <r>
      <rPr>
        <b/>
        <sz val="11"/>
        <rFont val="宋体"/>
        <charset val="134"/>
        <scheme val="minor"/>
      </rPr>
      <t>QA/QC专员/研发实验员/研发专员/临床专员：</t>
    </r>
    <r>
      <rPr>
        <sz val="11"/>
        <rFont val="宋体"/>
        <charset val="134"/>
        <scheme val="minor"/>
      </rPr>
      <t>12人，生物工程等相关专业</t>
    </r>
    <r>
      <rPr>
        <b/>
        <sz val="11"/>
        <rFont val="宋体"/>
        <charset val="134"/>
        <scheme val="minor"/>
      </rPr>
      <t xml:space="preserve">
销售/电子/硬件/软件工程师：</t>
    </r>
    <r>
      <rPr>
        <sz val="11"/>
        <rFont val="宋体"/>
        <charset val="134"/>
        <scheme val="minor"/>
      </rPr>
      <t>10人，电子信息工程、计算机</t>
    </r>
  </si>
  <si>
    <t>上市公司
（股票代码：872891）</t>
  </si>
  <si>
    <t>B077</t>
  </si>
  <si>
    <t>广州粤嵌通信科技股份有限公司湖南分公司</t>
  </si>
  <si>
    <r>
      <rPr>
        <b/>
        <sz val="11"/>
        <rFont val="宋体"/>
        <charset val="134"/>
        <scheme val="minor"/>
      </rPr>
      <t>智能家居研发助理工程师/无人机+机器人开发工程师助理/人工智能研发工程师：</t>
    </r>
    <r>
      <rPr>
        <sz val="11"/>
        <rFont val="宋体"/>
        <charset val="134"/>
        <scheme val="minor"/>
      </rPr>
      <t xml:space="preserve">10，电气自动化/电子信息工程/软件工程等相关类专业
</t>
    </r>
    <r>
      <rPr>
        <b/>
        <sz val="11"/>
        <rFont val="宋体"/>
        <charset val="134"/>
        <scheme val="minor"/>
      </rPr>
      <t>物联网+嵌入式工程师助理/python大数据工程师助理</t>
    </r>
    <r>
      <rPr>
        <sz val="11"/>
        <rFont val="宋体"/>
        <charset val="134"/>
        <scheme val="minor"/>
      </rPr>
      <t xml:space="preserve">：8，计算机、网络工程等相关类专业
</t>
    </r>
    <r>
      <rPr>
        <b/>
        <sz val="11"/>
        <rFont val="宋体"/>
        <charset val="134"/>
        <scheme val="minor"/>
      </rPr>
      <t>电子工程师+助理/自动化工程师+助理/ 电子商务专员:</t>
    </r>
    <r>
      <rPr>
        <sz val="11"/>
        <rFont val="宋体"/>
        <charset val="134"/>
        <scheme val="minor"/>
      </rPr>
      <t>15,自动化、电气自动化等相关专业</t>
    </r>
  </si>
  <si>
    <t>上市公司
（股票代码：839909）</t>
  </si>
  <si>
    <t>B078</t>
  </si>
  <si>
    <t>北京中公教育科技股份有限公司长沙分公司</t>
  </si>
  <si>
    <t>914301025549053119</t>
  </si>
  <si>
    <r>
      <rPr>
        <b/>
        <sz val="11"/>
        <rFont val="宋体"/>
        <charset val="134"/>
        <scheme val="minor"/>
      </rPr>
      <t>培训讲师：</t>
    </r>
    <r>
      <rPr>
        <sz val="11"/>
        <rFont val="宋体"/>
        <charset val="134"/>
        <scheme val="minor"/>
      </rPr>
      <t xml:space="preserve">50人，数学、汉语言文学、计算机等相关专业
</t>
    </r>
    <r>
      <rPr>
        <b/>
        <sz val="11"/>
        <rFont val="宋体"/>
        <charset val="134"/>
        <scheme val="minor"/>
      </rPr>
      <t>学习管理师：</t>
    </r>
    <r>
      <rPr>
        <sz val="11"/>
        <rFont val="宋体"/>
        <charset val="134"/>
        <scheme val="minor"/>
      </rPr>
      <t>4人，工商管理、电子商务等相关专业</t>
    </r>
    <r>
      <rPr>
        <b/>
        <sz val="11"/>
        <rFont val="宋体"/>
        <charset val="134"/>
        <scheme val="minor"/>
      </rPr>
      <t xml:space="preserve">
行测文科培训讲师/行测理科培训讲师/申论培训讲师/面试培训讲师：</t>
    </r>
    <r>
      <rPr>
        <sz val="11"/>
        <rFont val="宋体"/>
        <charset val="134"/>
        <scheme val="minor"/>
      </rPr>
      <t>210人，汉语言文学、新闻学、计算机等相关专业</t>
    </r>
    <r>
      <rPr>
        <b/>
        <sz val="11"/>
        <rFont val="宋体"/>
        <charset val="134"/>
        <scheme val="minor"/>
      </rPr>
      <t xml:space="preserve">
管理培训生：</t>
    </r>
    <r>
      <rPr>
        <sz val="11"/>
        <rFont val="宋体"/>
        <charset val="134"/>
        <scheme val="minor"/>
      </rPr>
      <t>50人，国贸、电子商务、工商管理等相关专业</t>
    </r>
    <r>
      <rPr>
        <b/>
        <sz val="11"/>
        <rFont val="宋体"/>
        <charset val="134"/>
        <scheme val="minor"/>
      </rPr>
      <t xml:space="preserve">
市场储备干部：</t>
    </r>
    <r>
      <rPr>
        <sz val="11"/>
        <rFont val="宋体"/>
        <charset val="134"/>
        <scheme val="minor"/>
      </rPr>
      <t>10人，人力、电子商务等相关专业</t>
    </r>
  </si>
  <si>
    <t>B079</t>
  </si>
  <si>
    <t>长沙市金煌建筑装饰有限公司</t>
  </si>
  <si>
    <t>91430102755807224N</t>
  </si>
  <si>
    <r>
      <rPr>
        <b/>
        <sz val="11"/>
        <rFont val="宋体"/>
        <charset val="134"/>
        <scheme val="minor"/>
      </rPr>
      <t>质检员/项目资料员/采购助理:</t>
    </r>
    <r>
      <rPr>
        <sz val="11"/>
        <rFont val="宋体"/>
        <charset val="134"/>
        <scheme val="minor"/>
      </rPr>
      <t xml:space="preserve">65人，土木工程，工程管理等相关专业
</t>
    </r>
    <r>
      <rPr>
        <b/>
        <sz val="11"/>
        <rFont val="宋体"/>
        <charset val="134"/>
        <scheme val="minor"/>
      </rPr>
      <t>人事行政助理/办公室文员:</t>
    </r>
    <r>
      <rPr>
        <sz val="11"/>
        <rFont val="宋体"/>
        <charset val="134"/>
        <scheme val="minor"/>
      </rPr>
      <t>5人，工商管理，行政管理，人力等相关专业</t>
    </r>
  </si>
  <si>
    <t>B080</t>
  </si>
  <si>
    <t>湖南众升教育科技发展有限公司</t>
  </si>
  <si>
    <t>91430111MA4LL2TWX1</t>
  </si>
  <si>
    <r>
      <rPr>
        <b/>
        <sz val="11"/>
        <rFont val="宋体"/>
        <charset val="134"/>
        <scheme val="minor"/>
      </rPr>
      <t>销售顾问：</t>
    </r>
    <r>
      <rPr>
        <sz val="11"/>
        <rFont val="宋体"/>
        <charset val="134"/>
        <scheme val="minor"/>
      </rPr>
      <t xml:space="preserve">20人，工商管理等相关专业
</t>
    </r>
    <r>
      <rPr>
        <b/>
        <sz val="11"/>
        <rFont val="宋体"/>
        <charset val="134"/>
        <scheme val="minor"/>
      </rPr>
      <t>人事专员</t>
    </r>
    <r>
      <rPr>
        <sz val="11"/>
        <rFont val="宋体"/>
        <charset val="134"/>
        <scheme val="minor"/>
      </rPr>
      <t xml:space="preserve">：3人，会计学、人力等相关专业
</t>
    </r>
    <r>
      <rPr>
        <b/>
        <sz val="11"/>
        <rFont val="宋体"/>
        <charset val="134"/>
        <scheme val="minor"/>
      </rPr>
      <t>网络设计部技术员：</t>
    </r>
    <r>
      <rPr>
        <sz val="11"/>
        <rFont val="宋体"/>
        <charset val="134"/>
        <scheme val="minor"/>
      </rPr>
      <t xml:space="preserve">3人，计算机、软件工程等相关专业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>2人，会计学、国贸、工商管理等相关专业</t>
    </r>
  </si>
  <si>
    <t>B081</t>
  </si>
  <si>
    <t>湖南苏宁易购有限公司</t>
  </si>
  <si>
    <t>91430000765623269P</t>
  </si>
  <si>
    <r>
      <rPr>
        <b/>
        <sz val="11"/>
        <rFont val="宋体"/>
        <charset val="134"/>
        <scheme val="minor"/>
      </rPr>
      <t>市场营销岗/财务管理岗:</t>
    </r>
    <r>
      <rPr>
        <sz val="11"/>
        <rFont val="宋体"/>
        <charset val="134"/>
        <scheme val="minor"/>
      </rPr>
      <t>53人,电子商务、工商管理、会计学、新闻学等相关专业</t>
    </r>
    <r>
      <rPr>
        <b/>
        <sz val="11"/>
        <rFont val="宋体"/>
        <charset val="134"/>
        <scheme val="minor"/>
      </rPr>
      <t xml:space="preserve">
人力岗：</t>
    </r>
    <r>
      <rPr>
        <sz val="11"/>
        <rFont val="宋体"/>
        <charset val="134"/>
        <scheme val="minor"/>
      </rPr>
      <t>1人，人力、工商管理等相关专业</t>
    </r>
    <r>
      <rPr>
        <b/>
        <sz val="11"/>
        <rFont val="宋体"/>
        <charset val="134"/>
        <scheme val="minor"/>
      </rPr>
      <t xml:space="preserve">
商业开发岗/物流运营岗：</t>
    </r>
    <r>
      <rPr>
        <sz val="11"/>
        <rFont val="宋体"/>
        <charset val="134"/>
        <scheme val="minor"/>
      </rPr>
      <t>14人，工程管理、城乡规划、土木工程、机械设计制造及自动化等相关类专业</t>
    </r>
  </si>
  <si>
    <t xml:space="preserve"> 上市公司
（股票代码：002024）</t>
  </si>
  <si>
    <t>B082</t>
  </si>
  <si>
    <t>华润湖南新特药有限公司</t>
  </si>
  <si>
    <t>914301007880152902</t>
  </si>
  <si>
    <r>
      <rPr>
        <b/>
        <sz val="11"/>
        <rFont val="宋体"/>
        <charset val="134"/>
        <scheme val="minor"/>
      </rPr>
      <t>物流储备/行政人资储备/财务储备:</t>
    </r>
    <r>
      <rPr>
        <sz val="11"/>
        <rFont val="宋体"/>
        <charset val="134"/>
        <scheme val="minor"/>
      </rPr>
      <t>10人，秘书学、汉语言文学、会计学等相关专业</t>
    </r>
  </si>
  <si>
    <t xml:space="preserve">  上市公司
（股票代码:HK3320）</t>
  </si>
  <si>
    <t>B083</t>
  </si>
  <si>
    <t>湖南宏博教育科技发展有限公司</t>
  </si>
  <si>
    <t>91430100MA4LBDME3H</t>
  </si>
  <si>
    <r>
      <rPr>
        <b/>
        <sz val="11"/>
        <rFont val="宋体"/>
        <charset val="134"/>
        <scheme val="minor"/>
      </rPr>
      <t>各科教师：</t>
    </r>
    <r>
      <rPr>
        <sz val="11"/>
        <rFont val="宋体"/>
        <charset val="134"/>
        <scheme val="minor"/>
      </rPr>
      <t>40人，英语，数学，汉语言文学，物理学</t>
    </r>
    <r>
      <rPr>
        <b/>
        <sz val="11"/>
        <rFont val="宋体"/>
        <charset val="134"/>
        <scheme val="minor"/>
      </rPr>
      <t xml:space="preserve">
储备人员：5人，</t>
    </r>
    <r>
      <rPr>
        <sz val="11"/>
        <rFont val="宋体"/>
        <charset val="134"/>
        <scheme val="minor"/>
      </rPr>
      <t>人力，国贸，市场营销，旅游管理等相关专业</t>
    </r>
  </si>
  <si>
    <t>B084</t>
  </si>
  <si>
    <t>深圳市莫亚科技有限公司长沙分公司</t>
  </si>
  <si>
    <t>91430105MA4M094391</t>
  </si>
  <si>
    <r>
      <rPr>
        <b/>
        <sz val="11"/>
        <rFont val="宋体"/>
        <charset val="134"/>
        <scheme val="minor"/>
      </rPr>
      <t>市场宣传专员：</t>
    </r>
    <r>
      <rPr>
        <sz val="11"/>
        <rFont val="宋体"/>
        <charset val="134"/>
        <scheme val="minor"/>
      </rPr>
      <t>5人，新闻学等相关专业</t>
    </r>
    <r>
      <rPr>
        <b/>
        <sz val="11"/>
        <rFont val="宋体"/>
        <charset val="134"/>
        <scheme val="minor"/>
      </rPr>
      <t xml:space="preserve">
Java：</t>
    </r>
    <r>
      <rPr>
        <sz val="11"/>
        <rFont val="宋体"/>
        <charset val="134"/>
        <scheme val="minor"/>
      </rPr>
      <t>5人，软件工程等相关专业</t>
    </r>
    <r>
      <rPr>
        <b/>
        <sz val="11"/>
        <rFont val="宋体"/>
        <charset val="134"/>
        <scheme val="minor"/>
      </rPr>
      <t xml:space="preserve">
ERP实施顾问/测试工程师/web前端开发工程师：</t>
    </r>
    <r>
      <rPr>
        <sz val="11"/>
        <rFont val="宋体"/>
        <charset val="134"/>
        <scheme val="minor"/>
      </rPr>
      <t>13人，计算机、信息工程等相关专业</t>
    </r>
    <r>
      <rPr>
        <b/>
        <sz val="11"/>
        <rFont val="宋体"/>
        <charset val="134"/>
        <scheme val="minor"/>
      </rPr>
      <t xml:space="preserve">
网络营销：</t>
    </r>
    <r>
      <rPr>
        <sz val="11"/>
        <rFont val="宋体"/>
        <charset val="134"/>
        <scheme val="minor"/>
      </rPr>
      <t>2人，工商管理、国贸等相关专业</t>
    </r>
  </si>
  <si>
    <t>B085</t>
  </si>
  <si>
    <t>湖南贝尔安亲云教育有限公司</t>
  </si>
  <si>
    <t>91430100074951239N</t>
  </si>
  <si>
    <r>
      <rPr>
        <b/>
        <sz val="11"/>
        <rFont val="宋体"/>
        <charset val="134"/>
      </rPr>
      <t>各科老师/ 班主任/培训校长/平面设计/行政专员/ 储备校长/辅导师/讲师：</t>
    </r>
    <r>
      <rPr>
        <sz val="11"/>
        <rFont val="宋体"/>
        <charset val="134"/>
      </rPr>
      <t xml:space="preserve">200人，汉语言文学、英语、会计学、美术学等相关专业
</t>
    </r>
    <r>
      <rPr>
        <b/>
        <sz val="11"/>
        <rFont val="宋体"/>
        <charset val="134"/>
      </rPr>
      <t>人事专员：</t>
    </r>
    <r>
      <rPr>
        <sz val="11"/>
        <rFont val="宋体"/>
        <charset val="134"/>
      </rPr>
      <t>10人，人力等相关专业</t>
    </r>
  </si>
  <si>
    <t>B086</t>
  </si>
  <si>
    <t>长沙戴卡科技有限公司</t>
  </si>
  <si>
    <t>91430122MA4L7MYAXP</t>
  </si>
  <si>
    <r>
      <rPr>
        <b/>
        <sz val="11"/>
        <rFont val="宋体"/>
        <charset val="134"/>
      </rPr>
      <t>机加工艺员/ 涂装工艺员：</t>
    </r>
    <r>
      <rPr>
        <sz val="11"/>
        <rFont val="宋体"/>
        <charset val="134"/>
      </rPr>
      <t xml:space="preserve">20人，化学、应用化学、化学工程与工艺、机械电子工程、机械设计制造及其自动化等相关专业
</t>
    </r>
    <r>
      <rPr>
        <b/>
        <sz val="11"/>
        <rFont val="宋体"/>
        <charset val="134"/>
      </rPr>
      <t>物料采购员：</t>
    </r>
    <r>
      <rPr>
        <sz val="11"/>
        <rFont val="宋体"/>
        <charset val="134"/>
      </rPr>
      <t>21人，工商管理、法学、会计学等相关专业</t>
    </r>
  </si>
  <si>
    <t>B087</t>
  </si>
  <si>
    <t>湖南卫培教育发展有限公司</t>
  </si>
  <si>
    <t>914301055595499770</t>
  </si>
  <si>
    <r>
      <rPr>
        <b/>
        <sz val="11"/>
        <rFont val="宋体"/>
        <charset val="134"/>
      </rPr>
      <t>前台文员/班主任/教务文员/培训专员/招聘助理/课程顾问/高级咨询师/会计助理/文案编辑/Web前端开发:</t>
    </r>
    <r>
      <rPr>
        <sz val="11"/>
        <rFont val="宋体"/>
        <charset val="134"/>
      </rPr>
      <t>43人，汉语言文学、英语、会计学、美术学等相关专业</t>
    </r>
  </si>
  <si>
    <t>B088</t>
  </si>
  <si>
    <t>湖南汇世纪教育科技有限公司</t>
  </si>
  <si>
    <t xml:space="preserve">91430103394118385M </t>
  </si>
  <si>
    <r>
      <rPr>
        <b/>
        <sz val="11"/>
        <rFont val="宋体"/>
        <charset val="134"/>
      </rPr>
      <t>小初高各科教师：</t>
    </r>
    <r>
      <rPr>
        <sz val="11"/>
        <rFont val="宋体"/>
        <charset val="134"/>
      </rPr>
      <t>20人，汉语言文学、英语、美术学等相关专业</t>
    </r>
  </si>
  <si>
    <t>B089</t>
  </si>
  <si>
    <t>贵州轩通大数据科技有限责任公司长沙分公司</t>
  </si>
  <si>
    <t>电信、广播电视和卫星传输服务</t>
  </si>
  <si>
    <t>91430102MA4L4P5Y36</t>
  </si>
  <si>
    <r>
      <rPr>
        <b/>
        <sz val="11"/>
        <rFont val="宋体"/>
        <charset val="134"/>
      </rPr>
      <t>管理培训生/HRBP/储备干部/ 财务管理实习生：</t>
    </r>
    <r>
      <rPr>
        <sz val="11"/>
        <rFont val="宋体"/>
        <charset val="134"/>
      </rPr>
      <t xml:space="preserve">15人，人力等相关专业
</t>
    </r>
    <r>
      <rPr>
        <b/>
        <sz val="11"/>
        <rFont val="宋体"/>
        <charset val="134"/>
      </rPr>
      <t>大数据分析工程员：</t>
    </r>
    <r>
      <rPr>
        <sz val="11"/>
        <rFont val="宋体"/>
        <charset val="134"/>
      </rPr>
      <t>5人，信息工程、计算机等相关专业</t>
    </r>
  </si>
  <si>
    <t>B090</t>
  </si>
  <si>
    <t>湖南雅城新材料有限公司</t>
  </si>
  <si>
    <t xml:space="preserve">
914301006639829000</t>
  </si>
  <si>
    <r>
      <rPr>
        <b/>
        <sz val="11"/>
        <rFont val="宋体"/>
        <charset val="134"/>
        <scheme val="minor"/>
      </rPr>
      <t>技术研发工程师/品质工程师/分析员/自动化设备操作员:</t>
    </r>
    <r>
      <rPr>
        <sz val="11"/>
        <rFont val="宋体"/>
        <charset val="134"/>
        <scheme val="minor"/>
      </rPr>
      <t>76人，化工、应用化学、机械制造设计及自动化</t>
    </r>
  </si>
  <si>
    <t>上市公司
（股票代码：300477）</t>
  </si>
  <si>
    <t>B091</t>
  </si>
  <si>
    <t>湖南九典制药股份有限公司</t>
  </si>
  <si>
    <t>91430100722520761D</t>
  </si>
  <si>
    <r>
      <rPr>
        <b/>
        <sz val="11"/>
        <rFont val="宋体"/>
        <charset val="134"/>
        <scheme val="minor"/>
      </rPr>
      <t>制剂工艺研究员/分析研究员/合成工艺研究员/储备技术（管培生）/QC</t>
    </r>
    <r>
      <rPr>
        <sz val="11"/>
        <rFont val="宋体"/>
        <charset val="134"/>
        <scheme val="minor"/>
      </rPr>
      <t xml:space="preserve">:38人,制药工程、应用化学、化学等相关类专业
</t>
    </r>
    <r>
      <rPr>
        <b/>
        <sz val="11"/>
        <rFont val="宋体"/>
        <charset val="134"/>
        <scheme val="minor"/>
      </rPr>
      <t>记录员/产品专员/销售内勤</t>
    </r>
    <r>
      <rPr>
        <sz val="11"/>
        <rFont val="宋体"/>
        <charset val="134"/>
        <scheme val="minor"/>
      </rPr>
      <t xml:space="preserve">:12人,制药工程、化学工程与工艺等相关类专业
</t>
    </r>
    <r>
      <rPr>
        <b/>
        <sz val="11"/>
        <rFont val="宋体"/>
        <charset val="134"/>
        <scheme val="minor"/>
      </rPr>
      <t>销售业务员/外贸跟单员</t>
    </r>
    <r>
      <rPr>
        <sz val="11"/>
        <rFont val="宋体"/>
        <charset val="134"/>
        <scheme val="minor"/>
      </rPr>
      <t>：3人，英语、朝鲜语、制药工程等相关类专业</t>
    </r>
  </si>
  <si>
    <t>上市公司
（股票代码：300705）</t>
  </si>
  <si>
    <t>B092</t>
  </si>
  <si>
    <t>长沙市开福区昂立教育培训学校</t>
  </si>
  <si>
    <t>772291370</t>
  </si>
  <si>
    <r>
      <rPr>
        <b/>
        <sz val="11"/>
        <rFont val="宋体"/>
        <charset val="134"/>
        <scheme val="minor"/>
      </rPr>
      <t>各科老师：</t>
    </r>
    <r>
      <rPr>
        <sz val="11"/>
        <rFont val="宋体"/>
        <charset val="134"/>
        <scheme val="minor"/>
      </rPr>
      <t>20人，英语、汉语言文学、数学等相关专业</t>
    </r>
    <r>
      <rPr>
        <b/>
        <sz val="11"/>
        <rFont val="宋体"/>
        <charset val="134"/>
        <scheme val="minor"/>
      </rPr>
      <t xml:space="preserve">
管培生/课程顾问：</t>
    </r>
    <r>
      <rPr>
        <sz val="11"/>
        <rFont val="宋体"/>
        <charset val="134"/>
        <scheme val="minor"/>
      </rPr>
      <t>10人，公共事业管理、新闻专业等相关专业</t>
    </r>
    <r>
      <rPr>
        <b/>
        <sz val="11"/>
        <rFont val="宋体"/>
        <charset val="134"/>
        <scheme val="minor"/>
      </rPr>
      <t xml:space="preserve">
乐高老师：</t>
    </r>
    <r>
      <rPr>
        <sz val="11"/>
        <rFont val="宋体"/>
        <charset val="134"/>
        <scheme val="minor"/>
      </rPr>
      <t>5人，电子信息工程、计算机科学与技术等相关专业</t>
    </r>
  </si>
  <si>
    <t>B093</t>
  </si>
  <si>
    <t>湖南诚美教育科技有限公司</t>
  </si>
  <si>
    <t>91430111578600280R</t>
  </si>
  <si>
    <r>
      <rPr>
        <b/>
        <sz val="11"/>
        <rFont val="宋体"/>
        <charset val="134"/>
        <scheme val="minor"/>
      </rPr>
      <t>管培生/储备干部/教育咨询师/课程顾问：</t>
    </r>
    <r>
      <rPr>
        <sz val="11"/>
        <rFont val="宋体"/>
        <charset val="134"/>
        <scheme val="minor"/>
      </rPr>
      <t>40人，汉语言文学、工商管理等相关专业</t>
    </r>
    <r>
      <rPr>
        <b/>
        <sz val="11"/>
        <rFont val="宋体"/>
        <charset val="134"/>
        <scheme val="minor"/>
      </rPr>
      <t xml:space="preserve">
各科老师：</t>
    </r>
    <r>
      <rPr>
        <sz val="11"/>
        <rFont val="宋体"/>
        <charset val="134"/>
        <scheme val="minor"/>
      </rPr>
      <t>24人，汉语言文学，数学、英语、物理学、应用化学、生物工程等相关专业</t>
    </r>
    <r>
      <rPr>
        <b/>
        <sz val="11"/>
        <rFont val="宋体"/>
        <charset val="134"/>
        <scheme val="minor"/>
      </rPr>
      <t xml:space="preserve">
人事行政/教务行政/市场/财务专员：</t>
    </r>
    <r>
      <rPr>
        <sz val="11"/>
        <rFont val="宋体"/>
        <charset val="134"/>
        <scheme val="minor"/>
      </rPr>
      <t>24人，人力、工商管理、会计学等相关专业</t>
    </r>
  </si>
  <si>
    <t>B094</t>
  </si>
  <si>
    <t>富德生命人寿保险股份有限公司湖南分公司</t>
  </si>
  <si>
    <t>91430100796876816E</t>
  </si>
  <si>
    <r>
      <rPr>
        <b/>
        <sz val="11"/>
        <rFont val="宋体"/>
        <charset val="134"/>
        <scheme val="minor"/>
      </rPr>
      <t>个险渠道培训讲师岗/个险渠道督导组训岗：</t>
    </r>
    <r>
      <rPr>
        <sz val="11"/>
        <rFont val="宋体"/>
        <charset val="134"/>
        <scheme val="minor"/>
      </rPr>
      <t>6人，工商管理等相关专业</t>
    </r>
    <r>
      <rPr>
        <b/>
        <sz val="11"/>
        <rFont val="宋体"/>
        <charset val="134"/>
        <scheme val="minor"/>
      </rPr>
      <t xml:space="preserve">
人力资源部培训管理岗/办公室行政综合岗/营销业务部综合管理岗：</t>
    </r>
    <r>
      <rPr>
        <sz val="11"/>
        <rFont val="宋体"/>
        <charset val="134"/>
        <scheme val="minor"/>
      </rPr>
      <t>4人，人力、工商管理等相关专业</t>
    </r>
  </si>
  <si>
    <t>B095</t>
  </si>
  <si>
    <t>太平人寿保险有限公司湖南分公司</t>
  </si>
  <si>
    <t>9143000066168303XH</t>
  </si>
  <si>
    <r>
      <rPr>
        <b/>
        <sz val="11"/>
        <rFont val="宋体"/>
        <charset val="134"/>
        <scheme val="minor"/>
      </rPr>
      <t>业务推动岗/业务员培训岗:</t>
    </r>
    <r>
      <rPr>
        <sz val="11"/>
        <rFont val="宋体"/>
        <charset val="134"/>
        <scheme val="minor"/>
      </rPr>
      <t xml:space="preserve">14人，会计学、汉语言文学、工商管理等相关专业
</t>
    </r>
    <r>
      <rPr>
        <b/>
        <sz val="11"/>
        <rFont val="宋体"/>
        <charset val="134"/>
        <scheme val="minor"/>
      </rPr>
      <t>续收内勤岗/综合内勤岗/综合审理岗（实习）：</t>
    </r>
    <r>
      <rPr>
        <sz val="11"/>
        <rFont val="宋体"/>
        <charset val="134"/>
        <scheme val="minor"/>
      </rPr>
      <t xml:space="preserve">18人，会计学、人力、国贸等相关专业
</t>
    </r>
    <r>
      <rPr>
        <b/>
        <sz val="11"/>
        <rFont val="宋体"/>
        <charset val="134"/>
        <scheme val="minor"/>
      </rPr>
      <t>理赔调查岗：</t>
    </r>
    <r>
      <rPr>
        <sz val="11"/>
        <rFont val="宋体"/>
        <charset val="134"/>
        <scheme val="minor"/>
      </rPr>
      <t>6人，法学等相关专业</t>
    </r>
  </si>
  <si>
    <t>B096</t>
  </si>
  <si>
    <t>深圳市杰之龙通信技术有限公司（长沙分公司）</t>
  </si>
  <si>
    <t>914403007663698219</t>
  </si>
  <si>
    <r>
      <rPr>
        <b/>
        <sz val="11"/>
        <rFont val="宋体"/>
        <charset val="134"/>
        <scheme val="minor"/>
      </rPr>
      <t>招聘专员：</t>
    </r>
    <r>
      <rPr>
        <sz val="11"/>
        <rFont val="宋体"/>
        <charset val="134"/>
        <scheme val="minor"/>
      </rPr>
      <t xml:space="preserve">3人，人力等相关专业
</t>
    </r>
    <r>
      <rPr>
        <b/>
        <sz val="11"/>
        <rFont val="宋体"/>
        <charset val="134"/>
        <scheme val="minor"/>
      </rPr>
      <t>PHP研发工程师：</t>
    </r>
    <r>
      <rPr>
        <sz val="11"/>
        <rFont val="宋体"/>
        <charset val="134"/>
        <scheme val="minor"/>
      </rPr>
      <t xml:space="preserve">3人，计算机等相关专业
</t>
    </r>
    <r>
      <rPr>
        <b/>
        <sz val="11"/>
        <rFont val="宋体"/>
        <charset val="134"/>
        <scheme val="minor"/>
      </rPr>
      <t>商务助理/客户服务部：</t>
    </r>
    <r>
      <rPr>
        <sz val="11"/>
        <rFont val="宋体"/>
        <charset val="134"/>
        <scheme val="minor"/>
      </rPr>
      <t>5人，国贸、秘书学等相关专业</t>
    </r>
  </si>
  <si>
    <t>B097</t>
  </si>
  <si>
    <t>凯谛思工程咨询（上海）有限公司长沙分公司</t>
  </si>
  <si>
    <t>91430100070589527E</t>
  </si>
  <si>
    <r>
      <rPr>
        <b/>
        <sz val="11"/>
        <rFont val="宋体"/>
        <charset val="134"/>
        <scheme val="minor"/>
      </rPr>
      <t>土建助理估算师/机电助理估算师:</t>
    </r>
    <r>
      <rPr>
        <sz val="11"/>
        <rFont val="宋体"/>
        <charset val="134"/>
        <scheme val="minor"/>
      </rPr>
      <t>20人，工程管理、电气工程及自动化等相关专业</t>
    </r>
  </si>
  <si>
    <t>B098</t>
  </si>
  <si>
    <t>湖南学成国际教育科技发展有限公司</t>
  </si>
  <si>
    <t>91430103098511887N</t>
  </si>
  <si>
    <r>
      <rPr>
        <b/>
        <sz val="11"/>
        <rFont val="宋体"/>
        <charset val="134"/>
      </rPr>
      <t>课程顾问/市场专员/人力资源专员/新媒体运营专员/储备干部：</t>
    </r>
    <r>
      <rPr>
        <sz val="11"/>
        <rFont val="宋体"/>
        <charset val="134"/>
      </rPr>
      <t xml:space="preserve">105人，工商管理、国贸、汉语言文学、人力等相关专业
</t>
    </r>
    <r>
      <rPr>
        <b/>
        <sz val="11"/>
        <rFont val="宋体"/>
        <charset val="134"/>
      </rPr>
      <t>教务老师/小初高各科目教师：</t>
    </r>
    <r>
      <rPr>
        <sz val="11"/>
        <rFont val="宋体"/>
        <charset val="134"/>
      </rPr>
      <t xml:space="preserve">75人，汉语言文学、数学等相关专业
</t>
    </r>
    <r>
      <rPr>
        <b/>
        <sz val="11"/>
        <rFont val="宋体"/>
        <charset val="134"/>
      </rPr>
      <t>平面设计师：</t>
    </r>
    <r>
      <rPr>
        <sz val="11"/>
        <rFont val="宋体"/>
        <charset val="134"/>
      </rPr>
      <t>10人，美术学、视觉传达设计等相关专业</t>
    </r>
  </si>
  <si>
    <t>B099</t>
  </si>
  <si>
    <t>长沙市芙蓉区惟楚競才教育培训学校</t>
  </si>
  <si>
    <t>52430102758049625W</t>
  </si>
  <si>
    <r>
      <rPr>
        <b/>
        <sz val="11"/>
        <rFont val="宋体"/>
        <charset val="134"/>
      </rPr>
      <t>中小学各科老师/教务老师/管理培训生/班主任/新媒体运营：</t>
    </r>
    <r>
      <rPr>
        <sz val="11"/>
        <rFont val="宋体"/>
        <charset val="134"/>
      </rPr>
      <t>34人，汉语言文学、英语、美术学等相关专业</t>
    </r>
  </si>
  <si>
    <t>B100</t>
  </si>
  <si>
    <t>长沙中安密码检测有限公司</t>
  </si>
  <si>
    <t>专业技术服务业</t>
  </si>
  <si>
    <t>91430100738976691E</t>
  </si>
  <si>
    <r>
      <rPr>
        <b/>
        <sz val="11"/>
        <rFont val="宋体"/>
        <charset val="134"/>
      </rPr>
      <t>系统安全测试员/安全管理核查员/安全分析与评估员/ 测试模拟器开发/安全检测工具集成开发：</t>
    </r>
    <r>
      <rPr>
        <sz val="11"/>
        <rFont val="宋体"/>
        <charset val="134"/>
      </rPr>
      <t xml:space="preserve">94人，电子信息工程、计算机软件工程等相关专业
</t>
    </r>
    <r>
      <rPr>
        <b/>
        <sz val="11"/>
        <rFont val="宋体"/>
        <charset val="134"/>
      </rPr>
      <t>项目助理/财务会计/ 文员秘书：</t>
    </r>
    <r>
      <rPr>
        <sz val="11"/>
        <rFont val="宋体"/>
        <charset val="134"/>
      </rPr>
      <t xml:space="preserve">34人，会计学、工商管理等相关专业
</t>
    </r>
    <r>
      <rPr>
        <b/>
        <sz val="11"/>
        <rFont val="宋体"/>
        <charset val="134"/>
      </rPr>
      <t>企业宣传：</t>
    </r>
    <r>
      <rPr>
        <sz val="11"/>
        <rFont val="宋体"/>
        <charset val="134"/>
      </rPr>
      <t>8人，美术学、视觉传达设计等相关专业</t>
    </r>
  </si>
  <si>
    <t>B101</t>
  </si>
  <si>
    <t>长沙市领路教育咨询有限公司</t>
  </si>
  <si>
    <t>9143010406820427X6</t>
  </si>
  <si>
    <r>
      <rPr>
        <b/>
        <sz val="11"/>
        <rFont val="宋体"/>
        <charset val="134"/>
      </rPr>
      <t>各科教师/ 新媒体运营/ 数学教研员/ 课程设计：</t>
    </r>
    <r>
      <rPr>
        <sz val="11"/>
        <rFont val="宋体"/>
        <charset val="134"/>
      </rPr>
      <t xml:space="preserve">31人，汉语言文学、英语、美术学等相关专业
</t>
    </r>
    <r>
      <rPr>
        <b/>
        <sz val="11"/>
        <rFont val="宋体"/>
        <charset val="134"/>
      </rPr>
      <t>校长助理/会销主持人：</t>
    </r>
    <r>
      <rPr>
        <sz val="11"/>
        <rFont val="宋体"/>
        <charset val="134"/>
      </rPr>
      <t>14人，人力等相关专业</t>
    </r>
  </si>
  <si>
    <t>B102</t>
  </si>
  <si>
    <t>湖南道坤信息技术有限公司</t>
  </si>
  <si>
    <t>软件和信息技术服务业</t>
  </si>
  <si>
    <t>91430104MA4LM2HE1C</t>
  </si>
  <si>
    <r>
      <rPr>
        <b/>
        <sz val="11"/>
        <rFont val="宋体"/>
        <charset val="134"/>
      </rPr>
      <t>新媒体编辑：</t>
    </r>
    <r>
      <rPr>
        <sz val="11"/>
        <rFont val="宋体"/>
        <charset val="134"/>
      </rPr>
      <t xml:space="preserve">20人，广告学、网络与新媒体等相关专业
</t>
    </r>
    <r>
      <rPr>
        <b/>
        <sz val="11"/>
        <rFont val="宋体"/>
        <charset val="134"/>
      </rPr>
      <t>市场专员/辅导员：</t>
    </r>
    <r>
      <rPr>
        <sz val="11"/>
        <rFont val="宋体"/>
        <charset val="134"/>
      </rPr>
      <t>15人，电子商务、工商管理等相关专业</t>
    </r>
  </si>
  <si>
    <t>B103</t>
  </si>
  <si>
    <t>长沙伟嘉安捷商务信息咨询有限公司</t>
  </si>
  <si>
    <t>91430111MA4LQF5WXN</t>
  </si>
  <si>
    <r>
      <rPr>
        <b/>
        <sz val="11"/>
        <rFont val="宋体"/>
        <charset val="134"/>
        <scheme val="minor"/>
      </rPr>
      <t>电子商务营销专员：</t>
    </r>
    <r>
      <rPr>
        <sz val="11"/>
        <rFont val="宋体"/>
        <charset val="134"/>
        <scheme val="minor"/>
      </rPr>
      <t xml:space="preserve">12，电子商务、计算机专业等相关专业
</t>
    </r>
    <r>
      <rPr>
        <b/>
        <sz val="11"/>
        <rFont val="宋体"/>
        <charset val="134"/>
        <scheme val="minor"/>
      </rPr>
      <t>人力资源专员:</t>
    </r>
    <r>
      <rPr>
        <sz val="11"/>
        <rFont val="宋体"/>
        <charset val="134"/>
        <scheme val="minor"/>
      </rPr>
      <t xml:space="preserve">2,人力、汉语言文学。其他等相关专业
</t>
    </r>
    <r>
      <rPr>
        <b/>
        <sz val="11"/>
        <rFont val="宋体"/>
        <charset val="134"/>
        <scheme val="minor"/>
      </rPr>
      <t>自媒体运营推广专员:</t>
    </r>
    <r>
      <rPr>
        <sz val="11"/>
        <rFont val="宋体"/>
        <charset val="134"/>
        <scheme val="minor"/>
      </rPr>
      <t>5,电子商务、网络传媒类等相关专业</t>
    </r>
  </si>
  <si>
    <t>B104</t>
  </si>
  <si>
    <t>湖南省柏拉图教育科技有限责任公司</t>
  </si>
  <si>
    <t>91430104MA4L6Y4G57</t>
  </si>
  <si>
    <r>
      <rPr>
        <b/>
        <sz val="11"/>
        <rFont val="宋体"/>
        <charset val="134"/>
        <scheme val="minor"/>
      </rPr>
      <t>课程顾问/英语教师/语文教师</t>
    </r>
    <r>
      <rPr>
        <sz val="11"/>
        <rFont val="宋体"/>
        <charset val="134"/>
        <scheme val="minor"/>
      </rPr>
      <t>：20，英语、汉语言文学</t>
    </r>
  </si>
  <si>
    <t>B105</t>
  </si>
  <si>
    <t>湖南省柏乐文化投资有限公司</t>
  </si>
  <si>
    <t>914301225889871670</t>
  </si>
  <si>
    <r>
      <rPr>
        <b/>
        <sz val="11"/>
        <rFont val="宋体"/>
        <charset val="134"/>
        <scheme val="minor"/>
      </rPr>
      <t>高管助理/运营总监助理/营销经理/会计助理/招聘专员/绩效专员/策划部专员/行政助理：</t>
    </r>
    <r>
      <rPr>
        <sz val="11"/>
        <rFont val="宋体"/>
        <charset val="134"/>
        <scheme val="minor"/>
      </rPr>
      <t>37人，汉语言文学、工商管理、国贸、会计学等相关专业</t>
    </r>
    <r>
      <rPr>
        <b/>
        <sz val="11"/>
        <rFont val="宋体"/>
        <charset val="134"/>
        <scheme val="minor"/>
      </rPr>
      <t xml:space="preserve">
文案编辑：</t>
    </r>
    <r>
      <rPr>
        <sz val="11"/>
        <rFont val="宋体"/>
        <charset val="134"/>
        <scheme val="minor"/>
      </rPr>
      <t>6人，新闻学等相关专业</t>
    </r>
    <r>
      <rPr>
        <b/>
        <sz val="11"/>
        <rFont val="宋体"/>
        <charset val="134"/>
        <scheme val="minor"/>
      </rPr>
      <t xml:space="preserve">
平面设计师/网页设计师：</t>
    </r>
    <r>
      <rPr>
        <sz val="11"/>
        <rFont val="宋体"/>
        <charset val="134"/>
        <scheme val="minor"/>
      </rPr>
      <t>5人,美术学等相关专业</t>
    </r>
    <r>
      <rPr>
        <b/>
        <sz val="11"/>
        <rFont val="宋体"/>
        <charset val="134"/>
        <scheme val="minor"/>
      </rPr>
      <t xml:space="preserve">
音控师：</t>
    </r>
    <r>
      <rPr>
        <sz val="11"/>
        <rFont val="宋体"/>
        <charset val="134"/>
        <scheme val="minor"/>
      </rPr>
      <t>2人，音乐学等相关专业</t>
    </r>
    <r>
      <rPr>
        <b/>
        <sz val="11"/>
        <rFont val="宋体"/>
        <charset val="134"/>
        <scheme val="minor"/>
      </rPr>
      <t xml:space="preserve">
拓展教练/培训教师：</t>
    </r>
    <r>
      <rPr>
        <sz val="11"/>
        <rFont val="宋体"/>
        <charset val="134"/>
        <scheme val="minor"/>
      </rPr>
      <t>6人，体育教育等相关专业</t>
    </r>
    <r>
      <rPr>
        <b/>
        <sz val="11"/>
        <rFont val="宋体"/>
        <charset val="134"/>
        <scheme val="minor"/>
      </rPr>
      <t xml:space="preserve">
管培生：</t>
    </r>
    <r>
      <rPr>
        <sz val="11"/>
        <rFont val="宋体"/>
        <charset val="134"/>
        <scheme val="minor"/>
      </rPr>
      <t>10人，国贸等相关专业</t>
    </r>
  </si>
  <si>
    <t>B106</t>
  </si>
  <si>
    <t>宁乡县志格教育培训学校</t>
  </si>
  <si>
    <t>143012470000501</t>
  </si>
  <si>
    <r>
      <rPr>
        <b/>
        <sz val="11"/>
        <rFont val="宋体"/>
        <charset val="134"/>
        <scheme val="minor"/>
      </rPr>
      <t>高中数理化英地教师/初中语数理化英生地教师:</t>
    </r>
    <r>
      <rPr>
        <sz val="11"/>
        <rFont val="宋体"/>
        <charset val="134"/>
        <scheme val="minor"/>
      </rPr>
      <t>34人，汉语言文学、英语、化学、数学等相关专业</t>
    </r>
  </si>
  <si>
    <t>B107</t>
  </si>
  <si>
    <t>湖南大科激光有限公司</t>
  </si>
  <si>
    <t>91430624MA4M0MDX7R</t>
  </si>
  <si>
    <r>
      <rPr>
        <b/>
        <sz val="11"/>
        <rFont val="宋体"/>
        <charset val="134"/>
        <scheme val="minor"/>
      </rPr>
      <t>光纤激光研发工程师/激光器生产线技术员/机械结构工程师:</t>
    </r>
    <r>
      <rPr>
        <sz val="11"/>
        <rFont val="宋体"/>
        <charset val="134"/>
        <scheme val="minor"/>
      </rPr>
      <t>12人,光电信息科学与工程、机械电子工程、机械设计制造及自动化</t>
    </r>
    <r>
      <rPr>
        <b/>
        <sz val="11"/>
        <rFont val="宋体"/>
        <charset val="134"/>
        <scheme val="minor"/>
      </rPr>
      <t xml:space="preserve">
电源研发工程师/电路软件工程师:</t>
    </r>
    <r>
      <rPr>
        <sz val="11"/>
        <rFont val="宋体"/>
        <charset val="134"/>
        <scheme val="minor"/>
      </rPr>
      <t>4人,电子信息科学与技术、计算机等相关类专业</t>
    </r>
    <r>
      <rPr>
        <b/>
        <sz val="11"/>
        <rFont val="宋体"/>
        <charset val="134"/>
        <scheme val="minor"/>
      </rPr>
      <t xml:space="preserve">
文案/销售助理:</t>
    </r>
    <r>
      <rPr>
        <sz val="11"/>
        <rFont val="宋体"/>
        <charset val="134"/>
        <scheme val="minor"/>
      </rPr>
      <t>4人,工商管理、电子商务等相关类专业</t>
    </r>
  </si>
  <si>
    <t>B108</t>
  </si>
  <si>
    <t>湖南华工建设有限公司</t>
  </si>
  <si>
    <t>91430000698589821H</t>
  </si>
  <si>
    <r>
      <rPr>
        <b/>
        <sz val="11"/>
        <rFont val="宋体"/>
        <charset val="134"/>
        <scheme val="minor"/>
      </rPr>
      <t>财务专员/行政人事专员：13人，</t>
    </r>
    <r>
      <rPr>
        <sz val="11"/>
        <rFont val="宋体"/>
        <charset val="134"/>
        <scheme val="minor"/>
      </rPr>
      <t>会计学，秘书学，工商管理，汉语言文学，人力等相关专业</t>
    </r>
    <r>
      <rPr>
        <b/>
        <sz val="11"/>
        <rFont val="宋体"/>
        <charset val="134"/>
        <scheme val="minor"/>
      </rPr>
      <t xml:space="preserve">
工程管理：</t>
    </r>
    <r>
      <rPr>
        <sz val="11"/>
        <rFont val="宋体"/>
        <charset val="134"/>
        <scheme val="minor"/>
      </rPr>
      <t>30人，建筑学，工程管理等相关专业</t>
    </r>
  </si>
  <si>
    <t>B109</t>
  </si>
  <si>
    <t>湘财证券股份有限公司</t>
  </si>
  <si>
    <t>91430000183800843Q</t>
  </si>
  <si>
    <r>
      <rPr>
        <b/>
        <sz val="11"/>
        <rFont val="宋体"/>
        <charset val="134"/>
        <scheme val="minor"/>
      </rPr>
      <t>投资顾问助理/理财经理/管培生：</t>
    </r>
    <r>
      <rPr>
        <sz val="11"/>
        <rFont val="宋体"/>
        <charset val="134"/>
        <scheme val="minor"/>
      </rPr>
      <t>30人，会计学、国贸、电子商务等相关专业</t>
    </r>
  </si>
  <si>
    <t>上市公司
（股票代码：430399）</t>
  </si>
  <si>
    <t>B110</t>
  </si>
  <si>
    <t>长沙大鱼文化传媒有限公司</t>
  </si>
  <si>
    <t>914301210705908514</t>
  </si>
  <si>
    <r>
      <rPr>
        <b/>
        <sz val="11"/>
        <rFont val="宋体"/>
        <charset val="134"/>
        <scheme val="minor"/>
      </rPr>
      <t>图书策划编辑/版权编辑/视觉传达/宣传专员/新媒体运营:</t>
    </r>
    <r>
      <rPr>
        <sz val="11"/>
        <rFont val="宋体"/>
        <charset val="134"/>
        <scheme val="minor"/>
      </rPr>
      <t>17人、美术学、新闻学、汉语言文学等相关专业</t>
    </r>
  </si>
  <si>
    <t>B111</t>
  </si>
  <si>
    <t>湖南潭州教育网络科技有限公司</t>
  </si>
  <si>
    <t xml:space="preserve"> 教育</t>
  </si>
  <si>
    <t xml:space="preserve"> 91430100351657397B</t>
  </si>
  <si>
    <r>
      <rPr>
        <b/>
        <sz val="11"/>
        <rFont val="宋体"/>
        <charset val="134"/>
        <scheme val="minor"/>
      </rPr>
      <t>人事专员/行政专员/电子商务:</t>
    </r>
    <r>
      <rPr>
        <sz val="11"/>
        <rFont val="宋体"/>
        <charset val="134"/>
        <scheme val="minor"/>
      </rPr>
      <t xml:space="preserve">30人，人力、工商管理、电子商务等相关专业
</t>
    </r>
    <r>
      <rPr>
        <b/>
        <sz val="11"/>
        <rFont val="宋体"/>
        <charset val="134"/>
        <scheme val="minor"/>
      </rPr>
      <t>英语老师：</t>
    </r>
    <r>
      <rPr>
        <sz val="11"/>
        <rFont val="宋体"/>
        <charset val="134"/>
        <scheme val="minor"/>
      </rPr>
      <t xml:space="preserve">5人，英语等相关专业
</t>
    </r>
    <r>
      <rPr>
        <b/>
        <sz val="11"/>
        <rFont val="宋体"/>
        <charset val="134"/>
        <scheme val="minor"/>
      </rPr>
      <t>美术老师/平面设计：</t>
    </r>
    <r>
      <rPr>
        <sz val="11"/>
        <rFont val="宋体"/>
        <charset val="134"/>
        <scheme val="minor"/>
      </rPr>
      <t xml:space="preserve">25人，美术学、视觉传达设计等相关专业
</t>
    </r>
    <r>
      <rPr>
        <b/>
        <sz val="11"/>
        <rFont val="宋体"/>
        <charset val="134"/>
        <scheme val="minor"/>
      </rPr>
      <t>声乐老师：</t>
    </r>
    <r>
      <rPr>
        <sz val="11"/>
        <rFont val="宋体"/>
        <charset val="134"/>
        <scheme val="minor"/>
      </rPr>
      <t xml:space="preserve">10人，音乐学等相关专业
</t>
    </r>
    <r>
      <rPr>
        <b/>
        <sz val="11"/>
        <rFont val="宋体"/>
        <charset val="134"/>
        <scheme val="minor"/>
      </rPr>
      <t>java开发/c+:</t>
    </r>
    <r>
      <rPr>
        <sz val="11"/>
        <rFont val="宋体"/>
        <charset val="134"/>
        <scheme val="minor"/>
      </rPr>
      <t>25人，计算机等相关专业</t>
    </r>
  </si>
  <si>
    <t>B112</t>
  </si>
  <si>
    <t>奇迹麦瑞可（北京）健身服务有限公司</t>
  </si>
  <si>
    <t>339848692</t>
  </si>
  <si>
    <r>
      <rPr>
        <b/>
        <sz val="11"/>
        <rFont val="宋体"/>
        <charset val="134"/>
        <scheme val="minor"/>
      </rPr>
      <t>市场助理/预售会籍顾问/财务出纳</t>
    </r>
    <r>
      <rPr>
        <sz val="11"/>
        <rFont val="宋体"/>
        <charset val="134"/>
        <scheme val="minor"/>
      </rPr>
      <t xml:space="preserve">:71,电子商务、工商管理等相关专业
</t>
    </r>
    <r>
      <rPr>
        <b/>
        <sz val="11"/>
        <rFont val="宋体"/>
        <charset val="134"/>
        <scheme val="minor"/>
      </rPr>
      <t>游泳教练/私人教练</t>
    </r>
    <r>
      <rPr>
        <sz val="11"/>
        <rFont val="宋体"/>
        <charset val="134"/>
        <scheme val="minor"/>
      </rPr>
      <t>：20，体育教育、社会体育指导与管理等相关专业</t>
    </r>
  </si>
  <si>
    <t>B113</t>
  </si>
  <si>
    <t>湖南大向教育咨询有限公司</t>
  </si>
  <si>
    <t>91430105MA4L7951LX</t>
  </si>
  <si>
    <r>
      <rPr>
        <b/>
        <sz val="11"/>
        <rFont val="宋体"/>
        <charset val="134"/>
      </rPr>
      <t>市场专员/教育咨询师/学习管理师：</t>
    </r>
    <r>
      <rPr>
        <sz val="11"/>
        <rFont val="宋体"/>
        <charset val="134"/>
      </rPr>
      <t xml:space="preserve">22人，工商管理、国贸等相关专业
</t>
    </r>
    <r>
      <rPr>
        <b/>
        <sz val="11"/>
        <rFont val="宋体"/>
        <charset val="134"/>
      </rPr>
      <t>各科老师：</t>
    </r>
    <r>
      <rPr>
        <sz val="11"/>
        <rFont val="宋体"/>
        <charset val="134"/>
      </rPr>
      <t>15人，汉语言文学、英语等相关专业</t>
    </r>
  </si>
  <si>
    <t>B114</t>
  </si>
  <si>
    <t>韶山旅游发展集团建国酒店有限公司</t>
  </si>
  <si>
    <t xml:space="preserve"> 住宿和餐饮业</t>
  </si>
  <si>
    <t xml:space="preserve"> 91430382MA4LW8H912</t>
  </si>
  <si>
    <r>
      <rPr>
        <b/>
        <sz val="11"/>
        <color theme="1"/>
        <rFont val="宋体"/>
        <charset val="134"/>
        <scheme val="minor"/>
      </rPr>
      <t>管培生：</t>
    </r>
    <r>
      <rPr>
        <sz val="11"/>
        <color theme="1"/>
        <rFont val="宋体"/>
        <charset val="134"/>
        <scheme val="minor"/>
      </rPr>
      <t>20人，旅游管理、人力资源管理、国际经济与贸易、会计学等相关专业</t>
    </r>
  </si>
  <si>
    <t>B115</t>
  </si>
  <si>
    <t>湖南星火教育科技有限公司</t>
  </si>
  <si>
    <t>91430111338388989E</t>
  </si>
  <si>
    <r>
      <rPr>
        <b/>
        <sz val="11"/>
        <rFont val="宋体"/>
        <charset val="134"/>
        <scheme val="minor"/>
      </rPr>
      <t>人力资源专员/市场专员/营运线管培生：</t>
    </r>
    <r>
      <rPr>
        <sz val="11"/>
        <rFont val="宋体"/>
        <charset val="134"/>
        <scheme val="minor"/>
      </rPr>
      <t>28人，电子商务、国贸、人力等相关专业</t>
    </r>
    <r>
      <rPr>
        <b/>
        <sz val="11"/>
        <rFont val="宋体"/>
        <charset val="134"/>
        <scheme val="minor"/>
      </rPr>
      <t xml:space="preserve">
初高中各学科教师/班主任：</t>
    </r>
    <r>
      <rPr>
        <sz val="11"/>
        <rFont val="宋体"/>
        <charset val="134"/>
        <scheme val="minor"/>
      </rPr>
      <t>46人，信息与计算科学、新闻学、英语、应用化学、自动化等相关专业</t>
    </r>
  </si>
  <si>
    <t>B116</t>
  </si>
  <si>
    <t>湖南世优电力科技股份有限公司</t>
  </si>
  <si>
    <t>91430300MA4L3G7U3H</t>
  </si>
  <si>
    <r>
      <rPr>
        <b/>
        <sz val="11"/>
        <rFont val="宋体"/>
        <charset val="134"/>
        <scheme val="minor"/>
      </rPr>
      <t>工程师:</t>
    </r>
    <r>
      <rPr>
        <sz val="11"/>
        <rFont val="宋体"/>
        <charset val="134"/>
        <scheme val="minor"/>
      </rPr>
      <t xml:space="preserve">25人，电子信息工程、信息工程、软件工程、通信工程等相关专业
</t>
    </r>
    <r>
      <rPr>
        <b/>
        <sz val="11"/>
        <rFont val="宋体"/>
        <charset val="134"/>
        <scheme val="minor"/>
      </rPr>
      <t>销售代表：</t>
    </r>
    <r>
      <rPr>
        <sz val="11"/>
        <rFont val="宋体"/>
        <charset val="134"/>
        <scheme val="minor"/>
      </rPr>
      <t>10人，工商管理等相关专业</t>
    </r>
  </si>
  <si>
    <t>B117</t>
  </si>
  <si>
    <t>湖南优才创智科技有限公司</t>
  </si>
  <si>
    <t>91430103MA4L69U28E</t>
  </si>
  <si>
    <r>
      <rPr>
        <b/>
        <sz val="11"/>
        <rFont val="宋体"/>
        <charset val="134"/>
        <scheme val="minor"/>
      </rPr>
      <t>前端开发/ JAVA开发:</t>
    </r>
    <r>
      <rPr>
        <sz val="11"/>
        <rFont val="宋体"/>
        <charset val="134"/>
        <scheme val="minor"/>
      </rPr>
      <t xml:space="preserve">20人，信息与计算科学等相关专业
</t>
    </r>
    <r>
      <rPr>
        <b/>
        <sz val="11"/>
        <rFont val="宋体"/>
        <charset val="134"/>
        <scheme val="minor"/>
      </rPr>
      <t>新媒体运营/销售专员/经理助理：</t>
    </r>
    <r>
      <rPr>
        <sz val="11"/>
        <rFont val="宋体"/>
        <charset val="134"/>
        <scheme val="minor"/>
      </rPr>
      <t>20人，新闻学、工商管理、秘书徐等相关专业</t>
    </r>
  </si>
  <si>
    <t>B118</t>
  </si>
  <si>
    <t>国信证券股份有限公司湖南分公司</t>
  </si>
  <si>
    <t>91430100395017607M</t>
  </si>
  <si>
    <r>
      <rPr>
        <b/>
        <sz val="11"/>
        <rFont val="宋体"/>
        <charset val="134"/>
        <scheme val="minor"/>
      </rPr>
      <t>管理培训生/机构业务项目经理/理财顾问:</t>
    </r>
    <r>
      <rPr>
        <sz val="11"/>
        <rFont val="宋体"/>
        <charset val="134"/>
        <scheme val="minor"/>
      </rPr>
      <t xml:space="preserve">30人，工商管理、国贸等相关专业
</t>
    </r>
    <r>
      <rPr>
        <b/>
        <sz val="11"/>
        <rFont val="宋体"/>
        <charset val="134"/>
        <scheme val="minor"/>
      </rPr>
      <t>文案美工岗：</t>
    </r>
    <r>
      <rPr>
        <sz val="11"/>
        <rFont val="宋体"/>
        <charset val="134"/>
        <scheme val="minor"/>
      </rPr>
      <t>10人，美术学等相关专业</t>
    </r>
  </si>
  <si>
    <t>国有企业 
上市公司
（股票代码:002736）</t>
  </si>
  <si>
    <t>B119</t>
  </si>
  <si>
    <t>湖南同飞电力调度信息有限责任公司</t>
  </si>
  <si>
    <t>91430100732887305P</t>
  </si>
  <si>
    <r>
      <rPr>
        <b/>
        <sz val="11"/>
        <rFont val="宋体"/>
        <charset val="134"/>
        <scheme val="minor"/>
      </rPr>
      <t>信息专业储备人才/通信专业储备人才:</t>
    </r>
    <r>
      <rPr>
        <sz val="11"/>
        <rFont val="宋体"/>
        <charset val="134"/>
        <scheme val="minor"/>
      </rPr>
      <t>20人，通信工程、计算机等相关专业</t>
    </r>
  </si>
  <si>
    <t>B120</t>
  </si>
  <si>
    <t>长沙星石建筑装饰咨询有限公司</t>
  </si>
  <si>
    <t>91430105668565140K</t>
  </si>
  <si>
    <r>
      <rPr>
        <b/>
        <sz val="11"/>
        <rFont val="宋体"/>
        <charset val="134"/>
        <scheme val="minor"/>
      </rPr>
      <t>工程监理员:</t>
    </r>
    <r>
      <rPr>
        <sz val="11"/>
        <rFont val="宋体"/>
        <charset val="134"/>
        <scheme val="minor"/>
      </rPr>
      <t>15人，建筑学、土木工程、工程管理等相关专业</t>
    </r>
  </si>
  <si>
    <t>B121</t>
  </si>
  <si>
    <t>湖南领途者信息科技有限公司</t>
  </si>
  <si>
    <t>91430104MA4LYMHE1B</t>
  </si>
  <si>
    <r>
      <rPr>
        <b/>
        <sz val="11"/>
        <rFont val="宋体"/>
        <charset val="134"/>
        <scheme val="minor"/>
      </rPr>
      <t>JAVA开发工程师：</t>
    </r>
    <r>
      <rPr>
        <sz val="11"/>
        <rFont val="宋体"/>
        <charset val="134"/>
        <scheme val="minor"/>
      </rPr>
      <t>2人，计算机、电子信息工程、通信工程类等相关专业</t>
    </r>
    <r>
      <rPr>
        <b/>
        <sz val="11"/>
        <rFont val="宋体"/>
        <charset val="134"/>
        <scheme val="minor"/>
      </rPr>
      <t xml:space="preserve">
UI设计师：</t>
    </r>
    <r>
      <rPr>
        <sz val="11"/>
        <rFont val="宋体"/>
        <charset val="134"/>
        <scheme val="minor"/>
      </rPr>
      <t>4人，视觉传达等相关设计专业</t>
    </r>
    <r>
      <rPr>
        <b/>
        <sz val="11"/>
        <rFont val="宋体"/>
        <charset val="134"/>
        <scheme val="minor"/>
      </rPr>
      <t xml:space="preserve">
行政专员：</t>
    </r>
    <r>
      <rPr>
        <sz val="11"/>
        <rFont val="宋体"/>
        <charset val="134"/>
        <scheme val="minor"/>
      </rPr>
      <t>1人，电子商务、工商管理等相关专业</t>
    </r>
  </si>
  <si>
    <t>B122</t>
  </si>
  <si>
    <t>湖南拓维教育科技有限公司</t>
  </si>
  <si>
    <t>578633170</t>
  </si>
  <si>
    <r>
      <rPr>
        <b/>
        <sz val="11"/>
        <rFont val="宋体"/>
        <charset val="134"/>
        <scheme val="minor"/>
      </rPr>
      <t>理科老师/语文老师/校区运营管培生：</t>
    </r>
    <r>
      <rPr>
        <sz val="11"/>
        <rFont val="宋体"/>
        <charset val="134"/>
        <scheme val="minor"/>
      </rPr>
      <t>20人，汉语言文学、化学、数学等相关专业</t>
    </r>
  </si>
  <si>
    <t>上市公司
（股票代码：002261）</t>
  </si>
  <si>
    <t>B123</t>
  </si>
  <si>
    <t>湖南永雄资产管理集团有限公司</t>
  </si>
  <si>
    <t>91430100098607475K</t>
  </si>
  <si>
    <r>
      <rPr>
        <b/>
        <sz val="11"/>
        <rFont val="宋体"/>
        <charset val="134"/>
        <scheme val="minor"/>
      </rPr>
      <t>资产管理员/招聘专员/ 培训专员:</t>
    </r>
    <r>
      <rPr>
        <sz val="11"/>
        <rFont val="宋体"/>
        <charset val="134"/>
        <scheme val="minor"/>
      </rPr>
      <t xml:space="preserve">27人，工商管理、人力、公共事业管理等相关专业
</t>
    </r>
    <r>
      <rPr>
        <b/>
        <sz val="11"/>
        <rFont val="宋体"/>
        <charset val="134"/>
        <scheme val="minor"/>
      </rPr>
      <t>法务：</t>
    </r>
    <r>
      <rPr>
        <sz val="11"/>
        <rFont val="宋体"/>
        <charset val="134"/>
        <scheme val="minor"/>
      </rPr>
      <t>2人，法学</t>
    </r>
  </si>
  <si>
    <t>B124</t>
  </si>
  <si>
    <t>克明面业股份有限公司</t>
  </si>
  <si>
    <t>91430900617162624T</t>
  </si>
  <si>
    <r>
      <rPr>
        <b/>
        <sz val="11"/>
        <rFont val="宋体"/>
        <charset val="134"/>
        <scheme val="minor"/>
      </rPr>
      <t>营销管培生：</t>
    </r>
    <r>
      <rPr>
        <sz val="11"/>
        <rFont val="宋体"/>
        <charset val="134"/>
        <scheme val="minor"/>
      </rPr>
      <t>30人，国贸、工商管理等相关专业</t>
    </r>
    <r>
      <rPr>
        <b/>
        <sz val="11"/>
        <rFont val="宋体"/>
        <charset val="134"/>
        <scheme val="minor"/>
      </rPr>
      <t xml:space="preserve">
技术管培生：</t>
    </r>
    <r>
      <rPr>
        <sz val="11"/>
        <rFont val="宋体"/>
        <charset val="134"/>
        <scheme val="minor"/>
      </rPr>
      <t>6人，机械设计制造及自动化的相关专业</t>
    </r>
    <r>
      <rPr>
        <b/>
        <sz val="11"/>
        <rFont val="宋体"/>
        <charset val="134"/>
        <scheme val="minor"/>
      </rPr>
      <t xml:space="preserve">
生产管培生：</t>
    </r>
    <r>
      <rPr>
        <sz val="11"/>
        <rFont val="宋体"/>
        <charset val="134"/>
        <scheme val="minor"/>
      </rPr>
      <t>5人，工商管理、国贸等相关专业</t>
    </r>
  </si>
  <si>
    <t>上市公司
（股票代码：002661）</t>
  </si>
  <si>
    <t>B125</t>
  </si>
  <si>
    <t>蓝思科技股份有限公司（浏阳）</t>
  </si>
  <si>
    <t>796852865</t>
  </si>
  <si>
    <r>
      <rPr>
        <b/>
        <sz val="11"/>
        <rFont val="宋体"/>
        <charset val="134"/>
        <scheme val="minor"/>
      </rPr>
      <t>储备干部：</t>
    </r>
    <r>
      <rPr>
        <sz val="11"/>
        <rFont val="宋体"/>
        <charset val="134"/>
        <scheme val="minor"/>
      </rPr>
      <t>300人，机械设计制造及其自动化、计算机等相关专业</t>
    </r>
    <r>
      <rPr>
        <b/>
        <sz val="11"/>
        <rFont val="宋体"/>
        <charset val="134"/>
        <scheme val="minor"/>
      </rPr>
      <t xml:space="preserve">
人事专员：</t>
    </r>
    <r>
      <rPr>
        <sz val="11"/>
        <rFont val="宋体"/>
        <charset val="134"/>
        <scheme val="minor"/>
      </rPr>
      <t>10人，人力、工商管理等相关专业</t>
    </r>
  </si>
  <si>
    <t>B126</t>
  </si>
  <si>
    <t>湖南顺丰速运有限公司</t>
  </si>
  <si>
    <t xml:space="preserve"> 交通运输、仓储和邮政业</t>
  </si>
  <si>
    <t xml:space="preserve"> 91430102727985656Y</t>
  </si>
  <si>
    <r>
      <rPr>
        <b/>
        <sz val="11"/>
        <rFont val="宋体"/>
        <charset val="134"/>
        <scheme val="minor"/>
      </rPr>
      <t>经营管理岗（网点负责人） / 运营专员：</t>
    </r>
    <r>
      <rPr>
        <sz val="11"/>
        <rFont val="宋体"/>
        <charset val="134"/>
        <scheme val="minor"/>
      </rPr>
      <t xml:space="preserve">23人，工商管理、电子商务等相关专业
</t>
    </r>
    <r>
      <rPr>
        <b/>
        <sz val="11"/>
        <rFont val="宋体"/>
        <charset val="134"/>
        <scheme val="minor"/>
      </rPr>
      <t>IT技术支持-运维：</t>
    </r>
    <r>
      <rPr>
        <sz val="11"/>
        <rFont val="宋体"/>
        <charset val="134"/>
        <scheme val="minor"/>
      </rPr>
      <t>3人，计算机、通信工程等相关专业</t>
    </r>
  </si>
  <si>
    <t>上市公司
（股票代码：002352）</t>
  </si>
  <si>
    <t>B127</t>
  </si>
  <si>
    <t>湖南弘仕教育咨询有限公司</t>
  </si>
  <si>
    <t xml:space="preserve"> 91430111MA4L3E5A1K</t>
  </si>
  <si>
    <r>
      <rPr>
        <b/>
        <sz val="11"/>
        <color theme="1"/>
        <rFont val="宋体"/>
        <charset val="134"/>
        <scheme val="minor"/>
      </rPr>
      <t>各科教师：</t>
    </r>
    <r>
      <rPr>
        <sz val="11"/>
        <color theme="1"/>
        <rFont val="宋体"/>
        <charset val="134"/>
        <scheme val="minor"/>
      </rPr>
      <t xml:space="preserve">19人，数学、汉语言文学、英语等相关专业
</t>
    </r>
    <r>
      <rPr>
        <b/>
        <sz val="11"/>
        <color theme="1"/>
        <rFont val="宋体"/>
        <charset val="134"/>
        <scheme val="minor"/>
      </rPr>
      <t>学管师：</t>
    </r>
    <r>
      <rPr>
        <sz val="11"/>
        <color theme="1"/>
        <rFont val="宋体"/>
        <charset val="134"/>
        <scheme val="minor"/>
      </rPr>
      <t>4人，汉语言文学、工商管理等相关专业</t>
    </r>
  </si>
  <si>
    <t>B128</t>
  </si>
  <si>
    <t>湖南良师智胜教育科技有限公司</t>
  </si>
  <si>
    <t xml:space="preserve"> 高等教育单位</t>
  </si>
  <si>
    <t>91430100MA4L61C561</t>
  </si>
  <si>
    <r>
      <rPr>
        <b/>
        <sz val="11"/>
        <color theme="1"/>
        <rFont val="宋体"/>
        <charset val="134"/>
        <scheme val="minor"/>
      </rPr>
      <t>语数英音体美/教育学/心理学/信息技术教师：</t>
    </r>
    <r>
      <rPr>
        <sz val="11"/>
        <color theme="1"/>
        <rFont val="宋体"/>
        <charset val="134"/>
        <scheme val="minor"/>
      </rPr>
      <t xml:space="preserve">105人，英语、体育教育、汉语言文学等相关专业
</t>
    </r>
    <r>
      <rPr>
        <b/>
        <sz val="11"/>
        <color theme="1"/>
        <rFont val="宋体"/>
        <charset val="134"/>
        <scheme val="minor"/>
      </rPr>
      <t>市场运营/新媒体运营：</t>
    </r>
    <r>
      <rPr>
        <sz val="11"/>
        <color theme="1"/>
        <rFont val="宋体"/>
        <charset val="134"/>
        <scheme val="minor"/>
      </rPr>
      <t xml:space="preserve">45人，工商管理、电子商务、计算机等相关专业
</t>
    </r>
    <r>
      <rPr>
        <b/>
        <sz val="11"/>
        <color theme="1"/>
        <rFont val="宋体"/>
        <charset val="134"/>
        <scheme val="minor"/>
      </rPr>
      <t>人事行政：</t>
    </r>
    <r>
      <rPr>
        <sz val="11"/>
        <color theme="1"/>
        <rFont val="宋体"/>
        <charset val="134"/>
        <scheme val="minor"/>
      </rPr>
      <t>2人，人力、工商管理等相关专业</t>
    </r>
  </si>
  <si>
    <t>B129</t>
  </si>
  <si>
    <t>湖南潭州在线教育科技有限公司</t>
  </si>
  <si>
    <t>91430103MA4PLCLE2A</t>
  </si>
  <si>
    <r>
      <rPr>
        <b/>
        <sz val="11"/>
        <color theme="1"/>
        <rFont val="宋体"/>
        <charset val="134"/>
      </rPr>
      <t>咨询师/人事专员/课程顾问/在线客服/运营讲师：</t>
    </r>
    <r>
      <rPr>
        <sz val="11"/>
        <color theme="1"/>
        <rFont val="宋体"/>
        <charset val="134"/>
      </rPr>
      <t>108人，人力、汉语言文学、新闻学、工商管理、电子商务等相关专业</t>
    </r>
    <r>
      <rPr>
        <b/>
        <sz val="11"/>
        <color theme="1"/>
        <rFont val="宋体"/>
        <charset val="134"/>
      </rPr>
      <t xml:space="preserve">
英语讲师：2人、</t>
    </r>
    <r>
      <rPr>
        <sz val="11"/>
        <color theme="1"/>
        <rFont val="宋体"/>
        <charset val="134"/>
      </rPr>
      <t>英语等相关专业</t>
    </r>
  </si>
  <si>
    <t>B130</t>
  </si>
  <si>
    <t>长沙新华联铜官窑国际文化旅游开发有限公司</t>
  </si>
  <si>
    <t>9143012206823724X2</t>
  </si>
  <si>
    <r>
      <rPr>
        <b/>
        <sz val="11"/>
        <color theme="1"/>
        <rFont val="宋体"/>
        <charset val="134"/>
      </rPr>
      <t>票务管理岗/主持人/人力资源岗：</t>
    </r>
    <r>
      <rPr>
        <sz val="11"/>
        <color theme="1"/>
        <rFont val="宋体"/>
        <charset val="134"/>
      </rPr>
      <t xml:space="preserve">14人，人力、工商管理、会计学、汉语言文学等相关专业
</t>
    </r>
    <r>
      <rPr>
        <b/>
        <sz val="11"/>
        <color theme="1"/>
        <rFont val="宋体"/>
        <charset val="134"/>
      </rPr>
      <t>舞蹈表演岗/景区工作人员/讲解接待：</t>
    </r>
    <r>
      <rPr>
        <sz val="11"/>
        <color theme="1"/>
        <rFont val="宋体"/>
        <charset val="134"/>
      </rPr>
      <t>100人，旅游管理、工商管理等相关专业</t>
    </r>
  </si>
  <si>
    <t>B131</t>
  </si>
  <si>
    <t>长沙我爱我家信息科技有限公司</t>
  </si>
  <si>
    <t>91430111083563748N</t>
  </si>
  <si>
    <r>
      <rPr>
        <b/>
        <sz val="11"/>
        <color theme="1"/>
        <rFont val="宋体"/>
        <charset val="134"/>
        <scheme val="minor"/>
      </rPr>
      <t>行政/招聘/培训/IT/合同专员/签约助理：</t>
    </r>
    <r>
      <rPr>
        <sz val="11"/>
        <color theme="1"/>
        <rFont val="宋体"/>
        <charset val="134"/>
        <scheme val="minor"/>
      </rPr>
      <t>20人，工商管理、人力资源、秘书学、计算机、信息工程、法学等相关专业</t>
    </r>
    <r>
      <rPr>
        <b/>
        <sz val="11"/>
        <color theme="1"/>
        <rFont val="宋体"/>
        <charset val="134"/>
        <scheme val="minor"/>
      </rPr>
      <t xml:space="preserve">
核算会计:</t>
    </r>
    <r>
      <rPr>
        <sz val="11"/>
        <color theme="1"/>
        <rFont val="宋体"/>
        <charset val="134"/>
        <scheme val="minor"/>
      </rPr>
      <t>1人，会计学等相关专业</t>
    </r>
  </si>
  <si>
    <t>上市公司
（股票代码：000560）</t>
  </si>
  <si>
    <t>B132</t>
  </si>
  <si>
    <t>九芝堂股份有限公司</t>
  </si>
  <si>
    <t>91430000712191079B</t>
  </si>
  <si>
    <r>
      <rPr>
        <b/>
        <sz val="11"/>
        <color theme="1"/>
        <rFont val="宋体"/>
        <charset val="134"/>
        <scheme val="minor"/>
      </rPr>
      <t>OTC事业部/OTC市场经理助理/连锁门店/商业销售（储备干部）：</t>
    </r>
    <r>
      <rPr>
        <sz val="11"/>
        <color theme="1"/>
        <rFont val="宋体"/>
        <charset val="134"/>
        <scheme val="minor"/>
      </rPr>
      <t>52人，电子商务、工商管理等相关专业</t>
    </r>
    <r>
      <rPr>
        <b/>
        <sz val="11"/>
        <color theme="1"/>
        <rFont val="宋体"/>
        <charset val="134"/>
        <scheme val="minor"/>
      </rPr>
      <t xml:space="preserve">
物流储备干部/行政人事部储备干部：</t>
    </r>
    <r>
      <rPr>
        <sz val="11"/>
        <color theme="1"/>
        <rFont val="宋体"/>
        <charset val="134"/>
        <scheme val="minor"/>
      </rPr>
      <t>2人，人力、会计学等相关类专业</t>
    </r>
  </si>
  <si>
    <t>上市公司
（股票代码：000989）</t>
  </si>
  <si>
    <t>B133</t>
  </si>
  <si>
    <t>中国大地保险股份有限公司湖南分公司</t>
  </si>
  <si>
    <t>91430100772290482A</t>
  </si>
  <si>
    <r>
      <rPr>
        <b/>
        <sz val="11"/>
        <rFont val="宋体"/>
        <charset val="134"/>
        <scheme val="minor"/>
      </rPr>
      <t>车险客户经理/人事助理:</t>
    </r>
    <r>
      <rPr>
        <sz val="11"/>
        <rFont val="宋体"/>
        <charset val="134"/>
        <scheme val="minor"/>
      </rPr>
      <t>20人，人力、国贸、工商管理等相关专业</t>
    </r>
  </si>
  <si>
    <t>B134</t>
  </si>
  <si>
    <t>北京华图宏阳教育文化发展股份有限公司长沙分公司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</si>
  <si>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91430100689532719K</t>
    </r>
  </si>
  <si>
    <r>
      <rPr>
        <b/>
        <sz val="11"/>
        <color theme="1"/>
        <rFont val="宋体"/>
        <charset val="134"/>
      </rPr>
      <t>课程顾问/客服专员/渠道专员/招生顾问/市场专员：</t>
    </r>
    <r>
      <rPr>
        <sz val="11"/>
        <color theme="1"/>
        <rFont val="宋体"/>
        <charset val="134"/>
      </rPr>
      <t>53人，工商管理、国贸、汉语言文学等相关专业</t>
    </r>
  </si>
  <si>
    <t>B135</t>
  </si>
  <si>
    <t>湖南文津教育管理有限公司</t>
  </si>
  <si>
    <t>91430100MA4PN5JU2X</t>
  </si>
  <si>
    <r>
      <rPr>
        <b/>
        <sz val="11"/>
        <color theme="1"/>
        <rFont val="宋体"/>
        <charset val="134"/>
        <scheme val="minor"/>
      </rPr>
      <t>各科老师：</t>
    </r>
    <r>
      <rPr>
        <sz val="11"/>
        <color theme="1"/>
        <rFont val="宋体"/>
        <charset val="134"/>
        <scheme val="minor"/>
      </rPr>
      <t>80人，汉语言文学、数学、英语、物理学、应用化学、音乐学、电子信息工程、生物工程等相关专业</t>
    </r>
  </si>
  <si>
    <t>B136</t>
  </si>
  <si>
    <t>湖南万家丽实业集团有限公司</t>
  </si>
  <si>
    <t>914300005507461303</t>
  </si>
  <si>
    <r>
      <rPr>
        <b/>
        <sz val="11"/>
        <rFont val="宋体"/>
        <charset val="134"/>
        <scheme val="minor"/>
      </rPr>
      <t>讲解员:15人，</t>
    </r>
    <r>
      <rPr>
        <sz val="11"/>
        <rFont val="宋体"/>
        <charset val="134"/>
        <scheme val="minor"/>
      </rPr>
      <t>人力、会计学等相关专业</t>
    </r>
    <r>
      <rPr>
        <b/>
        <sz val="11"/>
        <rFont val="宋体"/>
        <charset val="134"/>
        <scheme val="minor"/>
      </rPr>
      <t xml:space="preserve">
市场营销/招商专员:</t>
    </r>
    <r>
      <rPr>
        <sz val="11"/>
        <rFont val="宋体"/>
        <charset val="134"/>
        <scheme val="minor"/>
      </rPr>
      <t>20人，工程管理、国贸等相关专业</t>
    </r>
  </si>
  <si>
    <t>B137</t>
  </si>
  <si>
    <t>中铁五局集团第一工程有限责任公司</t>
  </si>
  <si>
    <t>9143000071705329XJ</t>
  </si>
  <si>
    <r>
      <rPr>
        <b/>
        <sz val="11"/>
        <rFont val="宋体"/>
        <charset val="134"/>
        <scheme val="minor"/>
      </rPr>
      <t>土木专业技术人员：</t>
    </r>
    <r>
      <rPr>
        <sz val="11"/>
        <rFont val="宋体"/>
        <charset val="134"/>
        <scheme val="minor"/>
      </rPr>
      <t xml:space="preserve">10人，土木工程、工程管理等相关专业
</t>
    </r>
    <r>
      <rPr>
        <b/>
        <sz val="11"/>
        <rFont val="宋体"/>
        <charset val="134"/>
        <scheme val="minor"/>
      </rPr>
      <t>机械专业技术人员：</t>
    </r>
    <r>
      <rPr>
        <sz val="11"/>
        <rFont val="宋体"/>
        <charset val="134"/>
        <scheme val="minor"/>
      </rPr>
      <t xml:space="preserve">4人，机械设计制造及自动化等相关专业
</t>
    </r>
    <r>
      <rPr>
        <b/>
        <sz val="11"/>
        <rFont val="宋体"/>
        <charset val="134"/>
        <scheme val="minor"/>
      </rPr>
      <t>财务专业技术人员：</t>
    </r>
    <r>
      <rPr>
        <sz val="11"/>
        <rFont val="宋体"/>
        <charset val="134"/>
        <scheme val="minor"/>
      </rPr>
      <t>10人，会计学等相关专业</t>
    </r>
  </si>
  <si>
    <t>B138</t>
  </si>
  <si>
    <t>长沙市芙蓉区开智培训学校</t>
  </si>
  <si>
    <t>9143011107916826XA</t>
  </si>
  <si>
    <r>
      <rPr>
        <b/>
        <sz val="11"/>
        <rFont val="宋体"/>
        <charset val="134"/>
        <scheme val="minor"/>
      </rPr>
      <t>各科老师：</t>
    </r>
    <r>
      <rPr>
        <sz val="11"/>
        <rFont val="宋体"/>
        <charset val="134"/>
        <scheme val="minor"/>
      </rPr>
      <t>45人，汉语言文学、数学、英语、物理学、计算机等相关专业</t>
    </r>
  </si>
  <si>
    <t>B139</t>
  </si>
  <si>
    <t>中原（湖南）房地产代理有限公司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</si>
  <si>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570263435</t>
    </r>
  </si>
  <si>
    <r>
      <rPr>
        <b/>
        <sz val="11"/>
        <color theme="1"/>
        <rFont val="宋体"/>
        <charset val="134"/>
      </rPr>
      <t>行政人员/商务专员/营销岗/策划岗：</t>
    </r>
    <r>
      <rPr>
        <sz val="11"/>
        <color theme="1"/>
        <rFont val="宋体"/>
        <charset val="134"/>
      </rPr>
      <t>55人，汉语言文学、工商管理、电子商务等相关专业</t>
    </r>
  </si>
  <si>
    <t>B140</t>
  </si>
  <si>
    <t>湖南厚溥教育科技有限公司</t>
  </si>
  <si>
    <t>91430121325707194J</t>
  </si>
  <si>
    <r>
      <rPr>
        <b/>
        <sz val="11"/>
        <color theme="1"/>
        <rFont val="宋体"/>
        <charset val="134"/>
      </rPr>
      <t>辅导员/就业老师：</t>
    </r>
    <r>
      <rPr>
        <sz val="11"/>
        <color theme="1"/>
        <rFont val="宋体"/>
        <charset val="134"/>
      </rPr>
      <t xml:space="preserve">10人，汉语言文学、工商管理等相关专业
</t>
    </r>
    <r>
      <rPr>
        <b/>
        <sz val="11"/>
        <color theme="1"/>
        <rFont val="宋体"/>
        <charset val="134"/>
      </rPr>
      <t>市场专员：</t>
    </r>
    <r>
      <rPr>
        <sz val="11"/>
        <color theme="1"/>
        <rFont val="宋体"/>
        <charset val="134"/>
      </rPr>
      <t>10人，电子商务、国贸等相关专业</t>
    </r>
  </si>
  <si>
    <t>B141</t>
  </si>
  <si>
    <t>中国能源建设集团湖南火电建设有限公司</t>
  </si>
  <si>
    <t>184280712</t>
  </si>
  <si>
    <r>
      <rPr>
        <b/>
        <sz val="11"/>
        <rFont val="宋体"/>
        <charset val="134"/>
        <scheme val="minor"/>
      </rPr>
      <t>技术岗：</t>
    </r>
    <r>
      <rPr>
        <sz val="11"/>
        <rFont val="宋体"/>
        <charset val="134"/>
        <scheme val="minor"/>
      </rPr>
      <t xml:space="preserve">15人，机械设计制造及其自动化、材料成型及控制工程、土木工程、建筑学、工程管理电子信息工程等相关专业
</t>
    </r>
    <r>
      <rPr>
        <b/>
        <sz val="11"/>
        <rFont val="宋体"/>
        <charset val="134"/>
        <scheme val="minor"/>
      </rPr>
      <t>综合岗：</t>
    </r>
    <r>
      <rPr>
        <sz val="11"/>
        <rFont val="宋体"/>
        <charset val="134"/>
        <scheme val="minor"/>
      </rPr>
      <t>15人，汉语言文学、新闻学、人力、会计学等相关专业</t>
    </r>
  </si>
  <si>
    <t>B142</t>
  </si>
  <si>
    <t>兴业证券股份有限公司湖南分公司</t>
  </si>
  <si>
    <t>91430100696210064B</t>
  </si>
  <si>
    <r>
      <rPr>
        <b/>
        <sz val="11"/>
        <rFont val="宋体"/>
        <charset val="134"/>
        <scheme val="minor"/>
      </rPr>
      <t>理财顾问/助理投资顾问/助理机构业务助理:</t>
    </r>
    <r>
      <rPr>
        <sz val="11"/>
        <rFont val="宋体"/>
        <charset val="134"/>
        <scheme val="minor"/>
      </rPr>
      <t xml:space="preserve">28人，会计学、工商管理等相关专业
</t>
    </r>
    <r>
      <rPr>
        <b/>
        <sz val="11"/>
        <rFont val="宋体"/>
        <charset val="134"/>
        <scheme val="minor"/>
      </rPr>
      <t>综合运营：</t>
    </r>
    <r>
      <rPr>
        <sz val="11"/>
        <rFont val="宋体"/>
        <charset val="134"/>
        <scheme val="minor"/>
      </rPr>
      <t>1人，新闻学、法学、汉语言文学等相关专业</t>
    </r>
  </si>
  <si>
    <t xml:space="preserve"> 
 上市公司
（股票代码：601377）</t>
  </si>
  <si>
    <t>B143</t>
  </si>
  <si>
    <t>长沙求知体育文化有限公司</t>
  </si>
  <si>
    <t>91430111MA4PKCA10Q</t>
  </si>
  <si>
    <r>
      <rPr>
        <b/>
        <sz val="11"/>
        <color theme="1"/>
        <rFont val="宋体"/>
        <charset val="134"/>
        <scheme val="minor"/>
      </rPr>
      <t>体育教练：60人，</t>
    </r>
    <r>
      <rPr>
        <sz val="11"/>
        <color theme="1"/>
        <rFont val="宋体"/>
        <charset val="134"/>
        <scheme val="minor"/>
      </rPr>
      <t>体育教育等相关专业</t>
    </r>
    <r>
      <rPr>
        <b/>
        <sz val="11"/>
        <color theme="1"/>
        <rFont val="宋体"/>
        <charset val="134"/>
        <scheme val="minor"/>
      </rPr>
      <t xml:space="preserve">
市场专员（推广与策划）/储备干部：</t>
    </r>
    <r>
      <rPr>
        <sz val="11"/>
        <color theme="1"/>
        <rFont val="宋体"/>
        <charset val="134"/>
        <scheme val="minor"/>
      </rPr>
      <t>40人，人力、工商管理、国贸等相关专业</t>
    </r>
  </si>
  <si>
    <t>B144</t>
  </si>
  <si>
    <t>平安普惠融资担保有限公司湖南分公司</t>
  </si>
  <si>
    <t>91430000685024047L</t>
  </si>
  <si>
    <r>
      <rPr>
        <b/>
        <sz val="11"/>
        <color theme="1"/>
        <rFont val="宋体"/>
        <charset val="134"/>
        <scheme val="minor"/>
      </rPr>
      <t>客服专员/渠道专员/咨询顾问:</t>
    </r>
    <r>
      <rPr>
        <sz val="11"/>
        <color theme="1"/>
        <rFont val="宋体"/>
        <charset val="134"/>
        <scheme val="minor"/>
      </rPr>
      <t>20人,电子商务、工商管理类专业</t>
    </r>
    <r>
      <rPr>
        <b/>
        <sz val="11"/>
        <color theme="1"/>
        <rFont val="宋体"/>
        <charset val="134"/>
        <scheme val="minor"/>
      </rPr>
      <t xml:space="preserve">
数据分析岗/综合内勤岗:</t>
    </r>
    <r>
      <rPr>
        <sz val="11"/>
        <color theme="1"/>
        <rFont val="宋体"/>
        <charset val="134"/>
        <scheme val="minor"/>
      </rPr>
      <t>3人，计算机、信息技术与科学等相关类专业</t>
    </r>
  </si>
  <si>
    <t xml:space="preserve">  上市公司
（股票代码：601318）</t>
  </si>
  <si>
    <t>B145</t>
  </si>
  <si>
    <t>湖南华天光电惯导技术有限公司</t>
  </si>
  <si>
    <t>914301007225097736</t>
  </si>
  <si>
    <r>
      <rPr>
        <b/>
        <sz val="11"/>
        <color theme="1"/>
        <rFont val="宋体"/>
        <charset val="134"/>
      </rPr>
      <t>电子信息类/光学工程师：</t>
    </r>
    <r>
      <rPr>
        <sz val="11"/>
        <color theme="1"/>
        <rFont val="宋体"/>
        <charset val="134"/>
      </rPr>
      <t xml:space="preserve">8人，电子信息工程、信息工程等相关专业
</t>
    </r>
    <r>
      <rPr>
        <b/>
        <sz val="11"/>
        <color theme="1"/>
        <rFont val="宋体"/>
        <charset val="134"/>
      </rPr>
      <t>机械制造工程师：</t>
    </r>
    <r>
      <rPr>
        <sz val="11"/>
        <color theme="1"/>
        <rFont val="宋体"/>
        <charset val="134"/>
      </rPr>
      <t>5人，机械设计制造及其自动化、材料成型及控制工程等相关专业</t>
    </r>
  </si>
  <si>
    <t>13</t>
  </si>
  <si>
    <t>B146</t>
  </si>
  <si>
    <t>中铝国际山东建设有限公司长沙分公司</t>
  </si>
  <si>
    <t>91430102338542923F</t>
  </si>
  <si>
    <r>
      <rPr>
        <b/>
        <sz val="11"/>
        <color theme="1"/>
        <rFont val="宋体"/>
        <charset val="134"/>
        <scheme val="minor"/>
      </rPr>
      <t>会计：</t>
    </r>
    <r>
      <rPr>
        <sz val="11"/>
        <color theme="1"/>
        <rFont val="宋体"/>
        <charset val="134"/>
        <scheme val="minor"/>
      </rPr>
      <t xml:space="preserve">8人，会计学等相关专业
</t>
    </r>
    <r>
      <rPr>
        <b/>
        <sz val="11"/>
        <color theme="1"/>
        <rFont val="宋体"/>
        <charset val="134"/>
        <scheme val="minor"/>
      </rPr>
      <t>技术员：</t>
    </r>
    <r>
      <rPr>
        <sz val="11"/>
        <color theme="1"/>
        <rFont val="宋体"/>
        <charset val="134"/>
        <scheme val="minor"/>
      </rPr>
      <t>60人，土木工程、机械设计制造及其自动化等相关专业</t>
    </r>
  </si>
  <si>
    <t>B147</t>
  </si>
  <si>
    <t>上海瑞伯德智能系统股份有限公司株洲分公司</t>
  </si>
  <si>
    <t>91430200MA4L5YP7XP</t>
  </si>
  <si>
    <r>
      <rPr>
        <b/>
        <sz val="11"/>
        <rFont val="宋体"/>
        <charset val="134"/>
        <scheme val="minor"/>
      </rPr>
      <t>电气工程师/机械工程师/软件工程师：</t>
    </r>
    <r>
      <rPr>
        <sz val="11"/>
        <rFont val="宋体"/>
        <charset val="134"/>
        <scheme val="minor"/>
      </rPr>
      <t>45人，自动化、机械设计制造及其自动化、机械电子工程、电子科学与技术等相关专业</t>
    </r>
  </si>
  <si>
    <t>上市公司
（股票代码：839403）</t>
  </si>
  <si>
    <t>B148</t>
  </si>
  <si>
    <t>株洲三特环保节能股份有限公司</t>
  </si>
  <si>
    <t>914302005889808469</t>
  </si>
  <si>
    <r>
      <rPr>
        <b/>
        <sz val="11"/>
        <rFont val="宋体"/>
        <charset val="134"/>
      </rPr>
      <t>生产管理：</t>
    </r>
    <r>
      <rPr>
        <sz val="11"/>
        <rFont val="宋体"/>
        <charset val="134"/>
      </rPr>
      <t xml:space="preserve">40人，化学、化学工程与工艺、工商管理等相关专业
</t>
    </r>
    <r>
      <rPr>
        <b/>
        <sz val="11"/>
        <rFont val="宋体"/>
        <charset val="134"/>
      </rPr>
      <t>驻外会计/行政管理人员</t>
    </r>
    <r>
      <rPr>
        <sz val="11"/>
        <rFont val="宋体"/>
        <charset val="134"/>
      </rPr>
      <t xml:space="preserve">：10人，会计学、汉语言文学等相关专业
</t>
    </r>
    <r>
      <rPr>
        <b/>
        <sz val="11"/>
        <rFont val="宋体"/>
        <charset val="134"/>
      </rPr>
      <t>土建设计助理：</t>
    </r>
    <r>
      <rPr>
        <sz val="11"/>
        <rFont val="宋体"/>
        <charset val="134"/>
      </rPr>
      <t>8人，建筑学等相关专业</t>
    </r>
  </si>
  <si>
    <t>B149</t>
  </si>
  <si>
    <t>湖南中梦生物科技有限公司</t>
  </si>
  <si>
    <t>914302113516900311</t>
  </si>
  <si>
    <r>
      <rPr>
        <b/>
        <sz val="11"/>
        <rFont val="宋体"/>
        <charset val="134"/>
        <scheme val="minor"/>
      </rPr>
      <t>行政文员/市场研发/人事助理/管培生/ 市场营销代表：</t>
    </r>
    <r>
      <rPr>
        <sz val="11"/>
        <rFont val="宋体"/>
        <charset val="134"/>
        <scheme val="minor"/>
      </rPr>
      <t>59人，工商管理、人力、电子商务等相关专业</t>
    </r>
    <r>
      <rPr>
        <b/>
        <sz val="11"/>
        <rFont val="宋体"/>
        <charset val="134"/>
        <scheme val="minor"/>
      </rPr>
      <t xml:space="preserve">
企划专员：</t>
    </r>
    <r>
      <rPr>
        <sz val="11"/>
        <rFont val="宋体"/>
        <charset val="134"/>
        <scheme val="minor"/>
      </rPr>
      <t>2人，视觉传达设计等相关专业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2人，会计学等相关专业</t>
    </r>
  </si>
  <si>
    <t>B150</t>
  </si>
  <si>
    <t>湖南湘依铁路机车电器股份有限公司</t>
  </si>
  <si>
    <t>712109602</t>
  </si>
  <si>
    <r>
      <rPr>
        <b/>
        <sz val="11"/>
        <rFont val="宋体"/>
        <charset val="134"/>
        <scheme val="minor"/>
      </rPr>
      <t>技术人员/软件工程师/储备干部：</t>
    </r>
    <r>
      <rPr>
        <sz val="11"/>
        <rFont val="宋体"/>
        <charset val="134"/>
        <scheme val="minor"/>
      </rPr>
      <t>30，电子信息工程、电子科学与技术、自动化、电气自动化、网络工程、软件工程、通信工程等相关专业</t>
    </r>
  </si>
  <si>
    <t>B151</t>
  </si>
  <si>
    <t>株洲市兰亭学校</t>
  </si>
  <si>
    <t>52430200738996799J</t>
  </si>
  <si>
    <r>
      <rPr>
        <b/>
        <sz val="11"/>
        <color theme="1"/>
        <rFont val="宋体"/>
        <charset val="134"/>
        <scheme val="minor"/>
      </rPr>
      <t>各科老师:</t>
    </r>
    <r>
      <rPr>
        <sz val="11"/>
        <color theme="1"/>
        <rFont val="宋体"/>
        <charset val="134"/>
        <scheme val="minor"/>
      </rPr>
      <t>20人，汉语言文学、英语、体育教育、物理学、化学、生物工程等相关专业</t>
    </r>
  </si>
  <si>
    <t>B152</t>
  </si>
  <si>
    <t>株洲市芦淞区知明培训学校</t>
  </si>
  <si>
    <r>
      <rPr>
        <b/>
        <sz val="11"/>
        <rFont val="宋体"/>
        <charset val="134"/>
        <scheme val="minor"/>
      </rPr>
      <t>各科老师：</t>
    </r>
    <r>
      <rPr>
        <sz val="11"/>
        <rFont val="宋体"/>
        <charset val="134"/>
        <scheme val="minor"/>
      </rPr>
      <t xml:space="preserve">99人，汉语言文学、数学、英语、物理学等相关专业
</t>
    </r>
    <r>
      <rPr>
        <b/>
        <sz val="11"/>
        <rFont val="宋体"/>
        <charset val="134"/>
        <scheme val="minor"/>
      </rPr>
      <t>行政专员/办公室专员：</t>
    </r>
    <r>
      <rPr>
        <sz val="11"/>
        <rFont val="宋体"/>
        <charset val="134"/>
        <scheme val="minor"/>
      </rPr>
      <t>37人，人力、汉语言文学、工商管理等相关专业</t>
    </r>
  </si>
  <si>
    <t>B153</t>
  </si>
  <si>
    <t>湖南阿提斯智能装备有限公司</t>
  </si>
  <si>
    <t>91430200MA4LA7P572</t>
  </si>
  <si>
    <r>
      <rPr>
        <b/>
        <sz val="11"/>
        <rFont val="宋体"/>
        <charset val="134"/>
        <scheme val="minor"/>
      </rPr>
      <t>机械助理工程师/电气技术员:</t>
    </r>
    <r>
      <rPr>
        <sz val="11"/>
        <rFont val="宋体"/>
        <charset val="134"/>
        <scheme val="minor"/>
      </rPr>
      <t>20人，电气自动化、机械设计制造及其自动化等相关专业
项目助理：10人，人力、工商管理等相关专业</t>
    </r>
  </si>
  <si>
    <t xml:space="preserve"> 上市公司 
（股票代码：837100）</t>
  </si>
  <si>
    <t>B154</t>
  </si>
  <si>
    <t>株洲鸣杨体育用品有限公司</t>
  </si>
  <si>
    <t>91430200060141622L</t>
  </si>
  <si>
    <r>
      <rPr>
        <b/>
        <sz val="11"/>
        <rFont val="宋体"/>
        <charset val="134"/>
        <scheme val="minor"/>
      </rPr>
      <t>管培生：</t>
    </r>
    <r>
      <rPr>
        <sz val="11"/>
        <rFont val="宋体"/>
        <charset val="134"/>
        <scheme val="minor"/>
      </rPr>
      <t>10人，工商管理、美术学、电子商务等相关专业</t>
    </r>
  </si>
  <si>
    <t>B155</t>
  </si>
  <si>
    <t>湖南轻工高级技工学校</t>
  </si>
  <si>
    <t>教育业</t>
  </si>
  <si>
    <t>12430000445310028Y</t>
  </si>
  <si>
    <r>
      <rPr>
        <b/>
        <sz val="11"/>
        <color theme="1"/>
        <rFont val="宋体"/>
        <charset val="134"/>
      </rPr>
      <t>汽车维修/机电专业教师：</t>
    </r>
    <r>
      <rPr>
        <sz val="11"/>
        <color theme="1"/>
        <rFont val="宋体"/>
        <charset val="134"/>
      </rPr>
      <t xml:space="preserve">5人，汽车服务工程、机械设计制造及其自动化等相关专业
</t>
    </r>
    <r>
      <rPr>
        <b/>
        <sz val="11"/>
        <color theme="1"/>
        <rFont val="宋体"/>
        <charset val="134"/>
      </rPr>
      <t xml:space="preserve">计算机/电气自动化专业教师 </t>
    </r>
    <r>
      <rPr>
        <sz val="11"/>
        <color theme="1"/>
        <rFont val="宋体"/>
        <charset val="134"/>
      </rPr>
      <t xml:space="preserve">：8人，电子信息工程、网络工程、电气自动化等相关专业
</t>
    </r>
    <r>
      <rPr>
        <b/>
        <sz val="11"/>
        <color theme="1"/>
        <rFont val="宋体"/>
        <charset val="134"/>
      </rPr>
      <t>物流专业/电子商务专业教师：</t>
    </r>
    <r>
      <rPr>
        <sz val="11"/>
        <color theme="1"/>
        <rFont val="宋体"/>
        <charset val="134"/>
      </rPr>
      <t>4人，电子商务、工商管理等相关专业</t>
    </r>
  </si>
  <si>
    <t>B156</t>
  </si>
  <si>
    <t>杭州浸泡村教育科技有限公司</t>
  </si>
  <si>
    <t>91330108MA27YETX5W</t>
  </si>
  <si>
    <r>
      <rPr>
        <b/>
        <sz val="11"/>
        <rFont val="宋体"/>
        <charset val="134"/>
        <scheme val="minor"/>
      </rPr>
      <t>英语口语老师：</t>
    </r>
    <r>
      <rPr>
        <sz val="11"/>
        <rFont val="宋体"/>
        <charset val="134"/>
        <scheme val="minor"/>
      </rPr>
      <t xml:space="preserve">5人，英语等相关专业
</t>
    </r>
    <r>
      <rPr>
        <b/>
        <sz val="11"/>
        <rFont val="宋体"/>
        <charset val="134"/>
        <scheme val="minor"/>
      </rPr>
      <t>高级学习/高级课程咨询顾问/少儿项目储备干部/高级学习督导：</t>
    </r>
    <r>
      <rPr>
        <sz val="11"/>
        <rFont val="宋体"/>
        <charset val="134"/>
        <scheme val="minor"/>
      </rPr>
      <t xml:space="preserve">15人，汉语言文学、工商管理等相关专业
</t>
    </r>
    <r>
      <rPr>
        <b/>
        <sz val="11"/>
        <rFont val="宋体"/>
        <charset val="134"/>
        <scheme val="minor"/>
      </rPr>
      <t>高级市场主管/行政专员/出纳：</t>
    </r>
    <r>
      <rPr>
        <sz val="11"/>
        <rFont val="宋体"/>
        <charset val="134"/>
        <scheme val="minor"/>
      </rPr>
      <t>11人，会计学、工商管理等相关专业</t>
    </r>
  </si>
  <si>
    <t>B157</t>
  </si>
  <si>
    <t>步步高商业连锁股份有限公司</t>
  </si>
  <si>
    <t>91430300755843372T</t>
  </si>
  <si>
    <r>
      <rPr>
        <b/>
        <sz val="11"/>
        <color theme="1"/>
        <rFont val="宋体"/>
        <charset val="134"/>
        <scheme val="minor"/>
      </rPr>
      <t>运营管理培训生/市场管理培训生/人事管理培训生/财务管理培训生:</t>
    </r>
    <r>
      <rPr>
        <sz val="11"/>
        <color theme="1"/>
        <rFont val="宋体"/>
        <charset val="134"/>
        <scheme val="minor"/>
      </rPr>
      <t>50人，国贸、工商管理等相关专业</t>
    </r>
  </si>
  <si>
    <t>上市公司
（股票代码：002251）</t>
  </si>
  <si>
    <t>B158</t>
  </si>
  <si>
    <t>湘潭市岳塘区多维贝米培训学校</t>
  </si>
  <si>
    <t>5243030433637273XK</t>
  </si>
  <si>
    <r>
      <rPr>
        <b/>
        <sz val="11"/>
        <rFont val="宋体"/>
        <charset val="134"/>
        <scheme val="minor"/>
      </rPr>
      <t>各科老师：</t>
    </r>
    <r>
      <rPr>
        <sz val="11"/>
        <rFont val="宋体"/>
        <charset val="134"/>
        <scheme val="minor"/>
      </rPr>
      <t>190人，汉语言文学、数学、英语等相关专业</t>
    </r>
  </si>
  <si>
    <t>B159</t>
  </si>
  <si>
    <t>吉祥人寿保险股有限公司岳阳中心支公司</t>
  </si>
  <si>
    <t xml:space="preserve"> 91430600072608111P</t>
  </si>
  <si>
    <r>
      <rPr>
        <b/>
        <sz val="11"/>
        <color theme="1"/>
        <rFont val="宋体"/>
        <charset val="134"/>
        <scheme val="minor"/>
      </rPr>
      <t>客户经理/储备干部：</t>
    </r>
    <r>
      <rPr>
        <sz val="11"/>
        <color theme="1"/>
        <rFont val="宋体"/>
        <charset val="134"/>
        <scheme val="minor"/>
      </rPr>
      <t>10人，国贸、工商管理等相关专业</t>
    </r>
  </si>
  <si>
    <t>B160</t>
  </si>
  <si>
    <t>湘潭凤凰初级中学</t>
  </si>
  <si>
    <t>524303217632706230</t>
  </si>
  <si>
    <r>
      <rPr>
        <b/>
        <sz val="11"/>
        <rFont val="宋体"/>
        <charset val="134"/>
        <scheme val="minor"/>
      </rPr>
      <t>各科老师:</t>
    </r>
    <r>
      <rPr>
        <sz val="11"/>
        <rFont val="宋体"/>
        <charset val="134"/>
        <scheme val="minor"/>
      </rPr>
      <t>20人，汉语言文学、英语、体育教育、物理学、化学等相关专业</t>
    </r>
  </si>
  <si>
    <t>湘北地区2019届高校毕业生供需见面会（湖南岳阳-11月24日）</t>
  </si>
  <si>
    <t>序号</t>
  </si>
  <si>
    <t>备注1</t>
  </si>
  <si>
    <t>蓝思科技股份有限公司</t>
  </si>
  <si>
    <t>中国500强、民企500强</t>
  </si>
  <si>
    <t>张家界大德酿造有限公司</t>
  </si>
  <si>
    <t>长沙幻音电子科技有限公司</t>
  </si>
  <si>
    <t>民营企业事业单位</t>
  </si>
  <si>
    <t>民营企业500强</t>
  </si>
  <si>
    <t>湖南身长沙市</t>
  </si>
  <si>
    <t>江苏省杭州市</t>
  </si>
  <si>
    <t>广东悦玛空气处理股份有限公司</t>
  </si>
  <si>
    <t>广东科准计量检测有限公司</t>
  </si>
  <si>
    <t>深圳市杰之龙通信技术有限公司</t>
  </si>
  <si>
    <t>中建三局第三建设工程有限责任公司</t>
  </si>
  <si>
    <t xml:space="preserve">
湖北省武汉市</t>
  </si>
  <si>
    <t>荆门市人才服务中心</t>
  </si>
  <si>
    <t>湖北克拉弗特实业有限公司</t>
  </si>
  <si>
    <t>湖北神地科贸有限公司</t>
  </si>
  <si>
    <t>荆门三和管桩有限公司</t>
  </si>
  <si>
    <t>泰富重工（沙洋）制造有限公司</t>
  </si>
  <si>
    <t>荆门兴安机械设备有限公司</t>
  </si>
  <si>
    <t>荆门市佳益机械有限公司</t>
  </si>
  <si>
    <t>沙洋弘润建材有限公司</t>
  </si>
  <si>
    <t>湖北铁正机械股份有限公司</t>
  </si>
  <si>
    <t>湖北博士隆科技股份有限公司</t>
  </si>
  <si>
    <t>上市公司
（股票代码：837208）</t>
  </si>
  <si>
    <t>湖北鄂电萃宇电器有限公司</t>
  </si>
  <si>
    <t>航程智能装备有限公司</t>
  </si>
  <si>
    <t>湖北凯龙化工集团股份有限公司</t>
  </si>
  <si>
    <t>上市公司
（股票代码：002783）</t>
  </si>
  <si>
    <t>湖北新洋丰肥业股份有限公司</t>
  </si>
  <si>
    <t>上市公司
（股票代码：000902）</t>
  </si>
  <si>
    <t>湖北艾度科技有限公司</t>
  </si>
  <si>
    <t>湖北腾宝新材料有限公司</t>
  </si>
  <si>
    <t>亚丹生态家居有限公司</t>
  </si>
  <si>
    <t>湖北永创鑫电子有限公司</t>
  </si>
  <si>
    <t>湖北易制三维打印有限公司</t>
  </si>
  <si>
    <t>荆门市昱奎化工有限责任公司</t>
  </si>
  <si>
    <t>湖北金泉新材料有限责任公司</t>
  </si>
  <si>
    <t>湖北臻润环境科技股份有限公司</t>
  </si>
  <si>
    <t>荆门市格林美新材料有限公司</t>
  </si>
  <si>
    <t>荆门锐择光电科技有限公司</t>
  </si>
  <si>
    <t>湖北固润科技股份有限公司</t>
  </si>
  <si>
    <t>上市公司
（股票代码：835595）</t>
  </si>
  <si>
    <t>晨龙飞机（荆门）有限公司</t>
  </si>
  <si>
    <t>湖北农谷实业集团</t>
  </si>
  <si>
    <t xml:space="preserve">	湖南省玉峰食品实业有限公司</t>
  </si>
  <si>
    <t>长沙聚童学教育科技有限公司</t>
  </si>
  <si>
    <t>长沙市聚美合豆制品有限公司</t>
  </si>
  <si>
    <t>湖南君恩科技有限公司</t>
  </si>
  <si>
    <t>湖南方盛制药股份有限公司</t>
  </si>
  <si>
    <t>杭州远想医疗设备有限公司</t>
  </si>
  <si>
    <t>三亚市公共交通集团有限公司</t>
  </si>
  <si>
    <t>单位名称</t>
  </si>
  <si>
    <t>地域</t>
  </si>
  <si>
    <t>李彩珠
13059227278</t>
  </si>
  <si>
    <t>黄绮彤
15119830030</t>
  </si>
  <si>
    <t>白云鹤
18476836284</t>
  </si>
  <si>
    <t>韦日岭
15278446408</t>
  </si>
  <si>
    <t>贺咏梅15013803580</t>
  </si>
  <si>
    <t>贺宇萍
13692256025</t>
  </si>
  <si>
    <t>李经理
18573018056</t>
  </si>
  <si>
    <t>程先生
13778960403</t>
  </si>
  <si>
    <t>陈质冉
 13418481398</t>
  </si>
  <si>
    <t>刘涛
18570500302</t>
  </si>
  <si>
    <t>焦夏雪 
13048933707</t>
  </si>
  <si>
    <t>何李娟18898839737</t>
  </si>
  <si>
    <t>周现霞13410410815</t>
  </si>
  <si>
    <t>陈珊妮
15018539682</t>
  </si>
  <si>
    <t>蒋斌
13537671308</t>
  </si>
  <si>
    <t>吴莎
18026921068</t>
  </si>
  <si>
    <t>宁雪连
18823667544</t>
  </si>
  <si>
    <t>薛远东
13423760114</t>
  </si>
  <si>
    <t>童军花
18874151190</t>
  </si>
  <si>
    <t>杨艳18188629485</t>
  </si>
  <si>
    <t>周伟
18508422410</t>
  </si>
  <si>
    <t>贺创奇
13632789094</t>
  </si>
  <si>
    <t xml:space="preserve">郭卫红
18925221011 </t>
  </si>
  <si>
    <t>陈静15973194392</t>
  </si>
  <si>
    <t>杨新初
13714224353</t>
  </si>
  <si>
    <t>胡立超
13828020776</t>
  </si>
  <si>
    <t>金志锋
17773052670</t>
  </si>
  <si>
    <t>跨镜电商：10人，国贸、英语等相关专业</t>
  </si>
  <si>
    <t>梁小容
13975372055</t>
  </si>
  <si>
    <t>刘淑容
13922748827</t>
  </si>
  <si>
    <t>李小姐
15013217119</t>
  </si>
  <si>
    <t>李端午
13710215656</t>
  </si>
  <si>
    <t>赖百杰
13622294680</t>
  </si>
  <si>
    <t>李先丹
15217221421</t>
  </si>
  <si>
    <t>郭建洲
19925672196</t>
  </si>
  <si>
    <t>黄小姐
18589221163</t>
  </si>
  <si>
    <t>申红亮
18729236147</t>
  </si>
  <si>
    <t>张颖
13560262518</t>
  </si>
  <si>
    <t xml:space="preserve">杨承敏
18692259888 </t>
  </si>
  <si>
    <t>黄祖力 19802068586</t>
  </si>
  <si>
    <t xml:space="preserve">李小姐
	18588998309	</t>
  </si>
  <si>
    <t>吴傲
18613972887</t>
  </si>
  <si>
    <t>廖苑萍
15918561988</t>
  </si>
  <si>
    <t>唐先生 
13187022968</t>
  </si>
  <si>
    <t>陈小姐
15813645793</t>
  </si>
  <si>
    <t>郭四清
18539022069</t>
  </si>
  <si>
    <t>王小姐13059118071</t>
  </si>
  <si>
    <t>张小姐13924893636</t>
  </si>
  <si>
    <t>唐援茜
13902830150</t>
  </si>
  <si>
    <t xml:space="preserve">朱燕玲
13138476110 
</t>
  </si>
  <si>
    <t xml:space="preserve">刘丽梨
13535723237 </t>
  </si>
  <si>
    <t>李晓君
18033330592</t>
  </si>
  <si>
    <t>陈彩凤
13528628122</t>
  </si>
  <si>
    <t>兰景新
13713499692</t>
  </si>
  <si>
    <t>姚娟
18898718414</t>
  </si>
  <si>
    <t>杨慧
18566573006</t>
  </si>
  <si>
    <t>刘建德
13929471215</t>
  </si>
  <si>
    <t>喻朝
13763209623</t>
  </si>
  <si>
    <t>陈美玲
13622639610</t>
  </si>
  <si>
    <t>唐书建
15989361939</t>
  </si>
  <si>
    <t>罗芳
13580809062</t>
  </si>
  <si>
    <t>冯满星
13712796681</t>
  </si>
  <si>
    <t xml:space="preserve">周先生
13537445596 </t>
  </si>
  <si>
    <t xml:space="preserve">周洁
13530628349 </t>
  </si>
  <si>
    <t>冯爱霞13712122016</t>
  </si>
  <si>
    <t>吴娴
 15918746859</t>
  </si>
  <si>
    <r>
      <rPr>
        <b/>
        <sz val="11"/>
        <rFont val="宋体"/>
        <charset val="134"/>
        <scheme val="minor"/>
      </rPr>
      <t>巡检：</t>
    </r>
    <r>
      <rPr>
        <sz val="11"/>
        <rFont val="宋体"/>
        <charset val="134"/>
        <scheme val="minor"/>
      </rPr>
      <t xml:space="preserve">8人，机械设计制造及其自动化、电气
工程及其自动化、自动化等相关专业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>2人，会计学等相关专业</t>
    </r>
  </si>
  <si>
    <t>鄢建香
18216086229</t>
  </si>
  <si>
    <t>杨辉13908400277</t>
  </si>
  <si>
    <t>李灿
18390925018</t>
  </si>
  <si>
    <t>张文浩
18673029958</t>
  </si>
  <si>
    <t>苏文俊
13508466433</t>
  </si>
  <si>
    <t>杜正鹏13574428000</t>
  </si>
  <si>
    <t>卢航
18570679232</t>
  </si>
  <si>
    <t>方菲菲
13787782131</t>
  </si>
  <si>
    <t>向俊
18674855691</t>
  </si>
  <si>
    <t>李欢
18684817665</t>
  </si>
  <si>
    <r>
      <rPr>
        <b/>
        <sz val="11"/>
        <rFont val="宋体"/>
        <charset val="134"/>
        <scheme val="minor"/>
      </rPr>
      <t>培训讲师：</t>
    </r>
    <r>
      <rPr>
        <sz val="11"/>
        <rFont val="宋体"/>
        <charset val="134"/>
        <scheme val="minor"/>
      </rPr>
      <t>50人，数学、汉语言文学、计算机等相关专业
学习管理师：4人，工商管理、电子商务等相关专业</t>
    </r>
    <r>
      <rPr>
        <b/>
        <sz val="11"/>
        <rFont val="宋体"/>
        <charset val="134"/>
        <scheme val="minor"/>
      </rPr>
      <t xml:space="preserve">
行测文科培训讲师/行测理科培训讲师/申论培训讲师/面试培训讲师：</t>
    </r>
    <r>
      <rPr>
        <sz val="11"/>
        <rFont val="宋体"/>
        <charset val="134"/>
        <scheme val="minor"/>
      </rPr>
      <t>210人，汉语言文学、新闻学、计算机等相关专业</t>
    </r>
    <r>
      <rPr>
        <b/>
        <sz val="11"/>
        <rFont val="宋体"/>
        <charset val="134"/>
        <scheme val="minor"/>
      </rPr>
      <t xml:space="preserve">
管理培训生：</t>
    </r>
    <r>
      <rPr>
        <sz val="11"/>
        <rFont val="宋体"/>
        <charset val="134"/>
        <scheme val="minor"/>
      </rPr>
      <t>50人，国贸、电子商务、工商管理等相关专业</t>
    </r>
    <r>
      <rPr>
        <b/>
        <sz val="11"/>
        <rFont val="宋体"/>
        <charset val="134"/>
        <scheme val="minor"/>
      </rPr>
      <t xml:space="preserve">
市场储备干部：</t>
    </r>
    <r>
      <rPr>
        <sz val="11"/>
        <rFont val="宋体"/>
        <charset val="134"/>
        <scheme val="minor"/>
      </rPr>
      <t>10人，人力、电子商务等相关专业</t>
    </r>
  </si>
  <si>
    <t>王灿13337326339</t>
  </si>
  <si>
    <t>李舒超
13237312351</t>
  </si>
  <si>
    <t>夏雨
18692112786</t>
  </si>
  <si>
    <t>谭丽丹15084878951</t>
  </si>
  <si>
    <t>万甜
15386458020</t>
  </si>
  <si>
    <t>肖惠英
15111403403</t>
  </si>
  <si>
    <t>朱丽亚17373158491</t>
  </si>
  <si>
    <t>许嘉诚15874140487</t>
  </si>
  <si>
    <t>相诗琴17670755089</t>
  </si>
  <si>
    <t>何溢峰13787162602</t>
  </si>
  <si>
    <t xml:space="preserve">徐浩栋 13874887631 </t>
  </si>
  <si>
    <t>高宇
18908488111</t>
  </si>
  <si>
    <t>邓芳
15802520063</t>
  </si>
  <si>
    <t>粟海洋
17352862013</t>
  </si>
  <si>
    <t>周老师
17775816037</t>
  </si>
  <si>
    <t>王泳池
18229951604</t>
  </si>
  <si>
    <t>许冰玉
13974018860</t>
  </si>
  <si>
    <t xml:space="preserve">李女士
13874990327 </t>
  </si>
  <si>
    <t>秦炫
18608430927</t>
  </si>
  <si>
    <t>李梦云
13077358651</t>
  </si>
  <si>
    <t>余老师15367927890</t>
  </si>
  <si>
    <t>刘主管15116304342</t>
  </si>
  <si>
    <t>胡露15116352272</t>
  </si>
  <si>
    <t>周女士17711788706</t>
  </si>
  <si>
    <t>宗姚13755069248</t>
  </si>
  <si>
    <t>熊旺
13077169427</t>
  </si>
  <si>
    <t>肖天乐
18874086655</t>
  </si>
  <si>
    <t>王膺熹
15388969512</t>
  </si>
  <si>
    <t>康磊
18674832095</t>
  </si>
  <si>
    <t>田行通
15116434043</t>
  </si>
  <si>
    <t>付磊
18973034555</t>
  </si>
  <si>
    <t>唐静
13808467421</t>
  </si>
  <si>
    <t>朱美琳 13574288871</t>
  </si>
  <si>
    <t>邹俊
18692225250</t>
  </si>
  <si>
    <t>童女士
15874292346</t>
  </si>
  <si>
    <t>刘泳林
13667365068</t>
  </si>
  <si>
    <t>郭秀芝
18890363413</t>
  </si>
  <si>
    <t>吴珊珊
18673190589</t>
  </si>
  <si>
    <t>胡先生
18229928300</t>
  </si>
  <si>
    <t xml:space="preserve">李昀珊
13873300163  </t>
  </si>
  <si>
    <t>白焕荣
13677486527</t>
  </si>
  <si>
    <t>毛茜
18274989283</t>
  </si>
  <si>
    <t>李俊
18673152120</t>
  </si>
  <si>
    <t>贺天慈
15243680727</t>
  </si>
  <si>
    <t>丁虎
15700829893</t>
  </si>
  <si>
    <t>吴毅
17377781652</t>
  </si>
  <si>
    <t>周青青 18390891989</t>
  </si>
  <si>
    <t>刘洋
19973100037</t>
  </si>
  <si>
    <t>钟泽优 17775833714</t>
  </si>
  <si>
    <r>
      <rPr>
        <sz val="11"/>
        <color theme="1"/>
        <rFont val="宋体"/>
        <charset val="134"/>
      </rPr>
      <t>王颖
15580808276</t>
    </r>
    <r>
      <rPr>
        <sz val="11"/>
        <color theme="1"/>
        <rFont val="Arial"/>
        <charset val="134"/>
      </rPr>
      <t xml:space="preserve">	</t>
    </r>
  </si>
  <si>
    <r>
      <rPr>
        <sz val="11"/>
        <color theme="1"/>
        <rFont val="宋体"/>
        <charset val="134"/>
      </rPr>
      <t xml:space="preserve">王芳
</t>
    </r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18873309933</t>
    </r>
  </si>
  <si>
    <t>毛心如
18684881606</t>
  </si>
  <si>
    <t>郭元元
13007419099</t>
  </si>
  <si>
    <t>梁晨15116377987</t>
  </si>
  <si>
    <r>
      <rPr>
        <sz val="11"/>
        <color theme="1"/>
        <rFont val="宋体"/>
        <charset val="134"/>
      </rPr>
      <t>谭诗如</t>
    </r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 xml:space="preserve">
18153793784</t>
    </r>
    <r>
      <rPr>
        <sz val="11"/>
        <color theme="1"/>
        <rFont val="Arial"/>
        <charset val="134"/>
      </rPr>
      <t xml:space="preserve">	</t>
    </r>
  </si>
  <si>
    <t>张萍
15874273273</t>
  </si>
  <si>
    <t>彭军力
13307310179</t>
  </si>
  <si>
    <t>雷老师
15115423911</t>
  </si>
  <si>
    <t xml:space="preserve">杨霞
18175141165	</t>
  </si>
  <si>
    <t>张花
15874036671</t>
  </si>
  <si>
    <t>尹秀娟
18390815775</t>
  </si>
  <si>
    <t>王竞雄
18108442108</t>
  </si>
  <si>
    <t>谭志勇 
18574834500</t>
  </si>
  <si>
    <t>章琴琴
15715560882</t>
  </si>
  <si>
    <t>乔晓颖
15200917169</t>
  </si>
  <si>
    <t>沈洋
15200939707</t>
  </si>
  <si>
    <t xml:space="preserve">何女士
18390236536
</t>
  </si>
  <si>
    <t>康婷
17317317268</t>
  </si>
  <si>
    <r>
      <rPr>
        <sz val="11"/>
        <rFont val="宋体"/>
        <charset val="134"/>
      </rPr>
      <t>罗人旗
18607338610</t>
    </r>
    <r>
      <rPr>
        <sz val="11"/>
        <rFont val="Arial"/>
        <charset val="134"/>
      </rPr>
      <t xml:space="preserve">	</t>
    </r>
  </si>
  <si>
    <t>张萍
13107339958</t>
  </si>
  <si>
    <t>汤哲
18684536244</t>
  </si>
  <si>
    <t xml:space="preserve">邓威威18973392527 </t>
  </si>
  <si>
    <t xml:space="preserve">刘跃军
13974123325	</t>
  </si>
  <si>
    <t xml:space="preserve">兰静茹
15674709443 </t>
  </si>
  <si>
    <t>马依伊
18073335582</t>
  </si>
  <si>
    <t>傅娆
13907413801</t>
  </si>
  <si>
    <t>张锦龙
18827071186</t>
  </si>
  <si>
    <t>赵洁
15200332089</t>
  </si>
  <si>
    <t>罗玉兰
13574051539</t>
  </si>
  <si>
    <t>贺军
17707326391</t>
  </si>
  <si>
    <t>张蓉17769324690</t>
  </si>
  <si>
    <t>9142082130970791XR</t>
  </si>
  <si>
    <r>
      <rPr>
        <b/>
        <sz val="11"/>
        <rFont val="宋体"/>
        <charset val="134"/>
        <scheme val="minor"/>
      </rPr>
      <t>机械工程师助理：</t>
    </r>
    <r>
      <rPr>
        <sz val="11"/>
        <rFont val="宋体"/>
        <charset val="134"/>
        <scheme val="minor"/>
      </rPr>
      <t xml:space="preserve">5人，机械设计制造及其自动化、机械电子工程等相关专业
</t>
    </r>
    <r>
      <rPr>
        <b/>
        <sz val="11"/>
        <rFont val="宋体"/>
        <charset val="134"/>
        <scheme val="minor"/>
      </rPr>
      <t>储备干部：</t>
    </r>
    <r>
      <rPr>
        <sz val="11"/>
        <rFont val="宋体"/>
        <charset val="134"/>
        <scheme val="minor"/>
      </rPr>
      <t xml:space="preserve">10人，机械设计制造及其自动化、机械电子工程、电气自动化等相关专业
</t>
    </r>
    <r>
      <rPr>
        <b/>
        <sz val="11"/>
        <rFont val="宋体"/>
        <charset val="134"/>
        <scheme val="minor"/>
      </rPr>
      <t>销售专员：</t>
    </r>
    <r>
      <rPr>
        <sz val="11"/>
        <rFont val="宋体"/>
        <charset val="134"/>
        <scheme val="minor"/>
      </rPr>
      <t>5人，电子商务等相关专业</t>
    </r>
  </si>
  <si>
    <t>91420821760656029Q</t>
  </si>
  <si>
    <r>
      <rPr>
        <b/>
        <sz val="11"/>
        <rFont val="宋体"/>
        <charset val="134"/>
        <scheme val="minor"/>
      </rPr>
      <t>研发助理：</t>
    </r>
    <r>
      <rPr>
        <sz val="11"/>
        <rFont val="宋体"/>
        <charset val="134"/>
        <scheme val="minor"/>
      </rPr>
      <t>5人，生物制药、生物工程等相关专业</t>
    </r>
  </si>
  <si>
    <t>91420821568307136R</t>
  </si>
  <si>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 xml:space="preserve">2人，会计学等相关专业
</t>
    </r>
    <r>
      <rPr>
        <b/>
        <sz val="11"/>
        <rFont val="宋体"/>
        <charset val="134"/>
        <scheme val="minor"/>
      </rPr>
      <t>文员：</t>
    </r>
    <r>
      <rPr>
        <sz val="11"/>
        <rFont val="宋体"/>
        <charset val="134"/>
        <scheme val="minor"/>
      </rPr>
      <t xml:space="preserve">2人，汉语言文学等相关专业
</t>
    </r>
    <r>
      <rPr>
        <b/>
        <sz val="11"/>
        <rFont val="宋体"/>
        <charset val="134"/>
        <scheme val="minor"/>
      </rPr>
      <t>业务员/市场推广专员：</t>
    </r>
    <r>
      <rPr>
        <sz val="11"/>
        <rFont val="宋体"/>
        <charset val="134"/>
        <scheme val="minor"/>
      </rPr>
      <t>6人，电子商务、工商管理等相关专业</t>
    </r>
  </si>
  <si>
    <t>91420822MA48AHF248</t>
  </si>
  <si>
    <r>
      <rPr>
        <b/>
        <sz val="11"/>
        <rFont val="宋体"/>
        <charset val="134"/>
        <scheme val="minor"/>
      </rPr>
      <t>工程师：</t>
    </r>
    <r>
      <rPr>
        <sz val="11"/>
        <rFont val="宋体"/>
        <charset val="134"/>
        <scheme val="minor"/>
      </rPr>
      <t>7人，机械设计制造及其自动化、机械电子工程、电气自动化等相关专业</t>
    </r>
  </si>
  <si>
    <t>914208227775901855</t>
  </si>
  <si>
    <r>
      <rPr>
        <b/>
        <sz val="11"/>
        <rFont val="宋体"/>
        <charset val="134"/>
        <scheme val="minor"/>
      </rPr>
      <t>机械设备生产工艺技术员：</t>
    </r>
    <r>
      <rPr>
        <sz val="11"/>
        <rFont val="宋体"/>
        <charset val="134"/>
        <scheme val="minor"/>
      </rPr>
      <t xml:space="preserve">1人，机械设计制造及其自动化、机械电子工程等相关专业
</t>
    </r>
    <r>
      <rPr>
        <b/>
        <sz val="11"/>
        <rFont val="宋体"/>
        <charset val="134"/>
        <scheme val="minor"/>
      </rPr>
      <t>自动化控制技术员：</t>
    </r>
    <r>
      <rPr>
        <sz val="11"/>
        <rFont val="宋体"/>
        <charset val="134"/>
        <scheme val="minor"/>
      </rPr>
      <t>1人，自动化等相关专业</t>
    </r>
  </si>
  <si>
    <t>91420822682695953P</t>
  </si>
  <si>
    <r>
      <rPr>
        <b/>
        <sz val="11"/>
        <rFont val="宋体"/>
        <charset val="134"/>
        <scheme val="minor"/>
      </rPr>
      <t>机械工程师：</t>
    </r>
    <r>
      <rPr>
        <sz val="11"/>
        <rFont val="宋体"/>
        <charset val="134"/>
        <scheme val="minor"/>
      </rPr>
      <t>5人，机械设计制造及其自动化、机械电子工程等相关专业</t>
    </r>
  </si>
  <si>
    <t>914208223165732789</t>
  </si>
  <si>
    <r>
      <rPr>
        <b/>
        <sz val="11"/>
        <rFont val="宋体"/>
        <charset val="134"/>
        <scheme val="minor"/>
      </rPr>
      <t>电气工程师：</t>
    </r>
    <r>
      <rPr>
        <sz val="11"/>
        <rFont val="宋体"/>
        <charset val="134"/>
        <scheme val="minor"/>
      </rPr>
      <t xml:space="preserve">5人，电气自动化、自动化等相关专业
</t>
    </r>
    <r>
      <rPr>
        <b/>
        <sz val="11"/>
        <rFont val="宋体"/>
        <charset val="134"/>
        <scheme val="minor"/>
      </rPr>
      <t>维修工程师：</t>
    </r>
    <r>
      <rPr>
        <sz val="11"/>
        <rFont val="宋体"/>
        <charset val="134"/>
        <scheme val="minor"/>
      </rPr>
      <t xml:space="preserve">5人，机械设计制造及其自动化、机械电子工程等相关专业
</t>
    </r>
    <r>
      <rPr>
        <b/>
        <sz val="11"/>
        <rFont val="宋体"/>
        <charset val="134"/>
        <scheme val="minor"/>
      </rPr>
      <t>财务：</t>
    </r>
    <r>
      <rPr>
        <sz val="11"/>
        <rFont val="宋体"/>
        <charset val="134"/>
        <scheme val="minor"/>
      </rPr>
      <t xml:space="preserve">2人，会计学等相关专业
</t>
    </r>
    <r>
      <rPr>
        <b/>
        <sz val="11"/>
        <rFont val="宋体"/>
        <charset val="134"/>
        <scheme val="minor"/>
      </rPr>
      <t>企业管理/营销管理/秘书：</t>
    </r>
    <r>
      <rPr>
        <sz val="11"/>
        <rFont val="宋体"/>
        <charset val="134"/>
        <scheme val="minor"/>
      </rPr>
      <t>6人，工商管理、汉语言文学、国贸等相关专业</t>
    </r>
  </si>
  <si>
    <t>91420800MA48A67317</t>
  </si>
  <si>
    <r>
      <rPr>
        <b/>
        <sz val="11"/>
        <rFont val="宋体"/>
        <charset val="134"/>
        <scheme val="minor"/>
      </rPr>
      <t>机械工程师：</t>
    </r>
    <r>
      <rPr>
        <sz val="11"/>
        <rFont val="宋体"/>
        <charset val="134"/>
        <scheme val="minor"/>
      </rPr>
      <t>2人，机械设计制造及其自动化、机械电子工程等相关专业</t>
    </r>
  </si>
  <si>
    <t>914208006154081416</t>
  </si>
  <si>
    <r>
      <rPr>
        <b/>
        <sz val="11"/>
        <rFont val="宋体"/>
        <charset val="134"/>
        <scheme val="minor"/>
      </rPr>
      <t>CNC数控车床技术员/开发工程师：</t>
    </r>
    <r>
      <rPr>
        <sz val="11"/>
        <rFont val="宋体"/>
        <charset val="134"/>
        <scheme val="minor"/>
      </rPr>
      <t>2人，机械设计制造及其自动化、机械电子工程等相关专业</t>
    </r>
  </si>
  <si>
    <t>91420881066132305L</t>
  </si>
  <si>
    <r>
      <rPr>
        <b/>
        <sz val="11"/>
        <rFont val="宋体"/>
        <charset val="134"/>
        <scheme val="minor"/>
      </rPr>
      <t>电气工程师：</t>
    </r>
    <r>
      <rPr>
        <sz val="11"/>
        <rFont val="宋体"/>
        <charset val="134"/>
        <scheme val="minor"/>
      </rPr>
      <t>3人，电气自动化、自动化等相关专业</t>
    </r>
  </si>
  <si>
    <t>91420881MA492PNP2X</t>
  </si>
  <si>
    <r>
      <rPr>
        <b/>
        <sz val="11"/>
        <rFont val="宋体"/>
        <charset val="134"/>
        <scheme val="minor"/>
      </rPr>
      <t>CNC/数控机床技术员：</t>
    </r>
    <r>
      <rPr>
        <sz val="11"/>
        <rFont val="宋体"/>
        <charset val="134"/>
        <scheme val="minor"/>
      </rPr>
      <t xml:space="preserve">28人，机械设计制造及其自动化、机械电子工程等相关专业
</t>
    </r>
    <r>
      <rPr>
        <b/>
        <sz val="11"/>
        <rFont val="宋体"/>
        <charset val="134"/>
        <scheme val="minor"/>
      </rPr>
      <t>文员/业务员：</t>
    </r>
    <r>
      <rPr>
        <sz val="11"/>
        <rFont val="宋体"/>
        <charset val="134"/>
        <scheme val="minor"/>
      </rPr>
      <t xml:space="preserve">9人，汉语言文学、电子商务等相关专业
</t>
    </r>
    <r>
      <rPr>
        <b/>
        <sz val="11"/>
        <rFont val="宋体"/>
        <charset val="134"/>
        <scheme val="minor"/>
      </rPr>
      <t>化验员：</t>
    </r>
    <r>
      <rPr>
        <sz val="11"/>
        <rFont val="宋体"/>
        <charset val="134"/>
        <scheme val="minor"/>
      </rPr>
      <t>1人，化学、化学工程与工艺等相关专业</t>
    </r>
  </si>
  <si>
    <t>91420800271750145D</t>
  </si>
  <si>
    <r>
      <rPr>
        <b/>
        <sz val="11"/>
        <rFont val="宋体"/>
        <charset val="134"/>
        <scheme val="minor"/>
      </rPr>
      <t>工艺员：</t>
    </r>
    <r>
      <rPr>
        <sz val="11"/>
        <rFont val="宋体"/>
        <charset val="134"/>
        <scheme val="minor"/>
      </rPr>
      <t xml:space="preserve">1人，化学、化学工程与工艺等相关专业
</t>
    </r>
    <r>
      <rPr>
        <b/>
        <sz val="11"/>
        <rFont val="宋体"/>
        <charset val="134"/>
        <scheme val="minor"/>
      </rPr>
      <t>综合管理员/销售员：</t>
    </r>
    <r>
      <rPr>
        <sz val="11"/>
        <rFont val="宋体"/>
        <charset val="134"/>
        <scheme val="minor"/>
      </rPr>
      <t xml:space="preserve">6人，工商管理、汉语言文学等相关专业
</t>
    </r>
    <r>
      <rPr>
        <b/>
        <sz val="11"/>
        <rFont val="宋体"/>
        <charset val="134"/>
        <scheme val="minor"/>
      </rPr>
      <t>会计：</t>
    </r>
    <r>
      <rPr>
        <sz val="11"/>
        <rFont val="宋体"/>
        <charset val="134"/>
        <scheme val="minor"/>
      </rPr>
      <t>1人，会计学等相关专业</t>
    </r>
  </si>
  <si>
    <t>91420800764100001A</t>
  </si>
  <si>
    <r>
      <rPr>
        <b/>
        <sz val="11"/>
        <rFont val="宋体"/>
        <charset val="134"/>
        <scheme val="minor"/>
      </rPr>
      <t>生产专员/技术推广员/研发专员：</t>
    </r>
    <r>
      <rPr>
        <sz val="11"/>
        <rFont val="宋体"/>
        <charset val="134"/>
        <scheme val="minor"/>
      </rPr>
      <t xml:space="preserve">30人，化学、化学工程与工艺等相关专业
</t>
    </r>
    <r>
      <rPr>
        <b/>
        <sz val="11"/>
        <rFont val="宋体"/>
        <charset val="134"/>
        <scheme val="minor"/>
      </rPr>
      <t>营运专员：</t>
    </r>
    <r>
      <rPr>
        <sz val="11"/>
        <rFont val="宋体"/>
        <charset val="134"/>
        <scheme val="minor"/>
      </rPr>
      <t xml:space="preserve">12人，广告学、工商管理、国贸等相关专业
</t>
    </r>
    <r>
      <rPr>
        <b/>
        <sz val="11"/>
        <rFont val="宋体"/>
        <charset val="134"/>
        <scheme val="minor"/>
      </rPr>
      <t>财务：</t>
    </r>
    <r>
      <rPr>
        <sz val="11"/>
        <rFont val="宋体"/>
        <charset val="134"/>
        <scheme val="minor"/>
      </rPr>
      <t>2人，会计学等相关专业</t>
    </r>
  </si>
  <si>
    <t>91420802050046912U</t>
  </si>
  <si>
    <r>
      <rPr>
        <b/>
        <sz val="11"/>
        <rFont val="宋体"/>
        <charset val="134"/>
        <scheme val="minor"/>
      </rPr>
      <t>仪表自动化技术员：</t>
    </r>
    <r>
      <rPr>
        <sz val="11"/>
        <rFont val="宋体"/>
        <charset val="134"/>
        <scheme val="minor"/>
      </rPr>
      <t xml:space="preserve">5人，自动化等相关专业
</t>
    </r>
    <r>
      <rPr>
        <b/>
        <sz val="11"/>
        <rFont val="宋体"/>
        <charset val="134"/>
        <scheme val="minor"/>
      </rPr>
      <t>机械设计师：</t>
    </r>
    <r>
      <rPr>
        <sz val="11"/>
        <rFont val="宋体"/>
        <charset val="134"/>
        <scheme val="minor"/>
      </rPr>
      <t>1人，机械设计制造及其自动化、机械电子工程等相关专业</t>
    </r>
  </si>
  <si>
    <t>91420800052616261X</t>
  </si>
  <si>
    <r>
      <rPr>
        <b/>
        <sz val="11"/>
        <rFont val="宋体"/>
        <charset val="134"/>
        <scheme val="minor"/>
      </rPr>
      <t>机械维修师：</t>
    </r>
    <r>
      <rPr>
        <sz val="11"/>
        <rFont val="宋体"/>
        <charset val="134"/>
        <scheme val="minor"/>
      </rPr>
      <t>5人，机械设计制造及其自动化、机械电子工程等相关专业</t>
    </r>
  </si>
  <si>
    <t>91411025072690645U</t>
  </si>
  <si>
    <r>
      <rPr>
        <b/>
        <sz val="11"/>
        <rFont val="宋体"/>
        <charset val="134"/>
        <scheme val="minor"/>
      </rPr>
      <t>产品计划员：</t>
    </r>
    <r>
      <rPr>
        <sz val="11"/>
        <rFont val="宋体"/>
        <charset val="134"/>
        <scheme val="minor"/>
      </rPr>
      <t>10人，计算机等相关专业</t>
    </r>
  </si>
  <si>
    <t>91420802MA48TKCK44</t>
  </si>
  <si>
    <r>
      <rPr>
        <b/>
        <sz val="11"/>
        <rFont val="宋体"/>
        <charset val="134"/>
        <scheme val="minor"/>
      </rPr>
      <t>设备工程师/工艺工程师/品质工程师：</t>
    </r>
    <r>
      <rPr>
        <sz val="11"/>
        <rFont val="宋体"/>
        <charset val="134"/>
        <scheme val="minor"/>
      </rPr>
      <t>10人，机械设计制造及其自动化、机械电子工程、计算机等相关专业</t>
    </r>
  </si>
  <si>
    <t>91420800MA490W392X</t>
  </si>
  <si>
    <r>
      <rPr>
        <b/>
        <sz val="11"/>
        <rFont val="宋体"/>
        <charset val="134"/>
        <scheme val="minor"/>
      </rPr>
      <t>机械/电气工程师：</t>
    </r>
    <r>
      <rPr>
        <sz val="11"/>
        <rFont val="宋体"/>
        <charset val="134"/>
        <scheme val="minor"/>
      </rPr>
      <t>10人，机械设计制造及其自动化、机械电子工程、电气自动化等相关专业</t>
    </r>
  </si>
  <si>
    <t>914208007391404231</t>
  </si>
  <si>
    <r>
      <rPr>
        <b/>
        <sz val="11"/>
        <rFont val="宋体"/>
        <charset val="134"/>
        <scheme val="minor"/>
      </rPr>
      <t>产品研发技术员：</t>
    </r>
    <r>
      <rPr>
        <sz val="11"/>
        <rFont val="宋体"/>
        <charset val="134"/>
        <scheme val="minor"/>
      </rPr>
      <t xml:space="preserve">3人，化学、化学工程与工艺等相关专业
</t>
    </r>
    <r>
      <rPr>
        <b/>
        <sz val="11"/>
        <rFont val="宋体"/>
        <charset val="134"/>
        <scheme val="minor"/>
      </rPr>
      <t>营销经理：</t>
    </r>
    <r>
      <rPr>
        <sz val="11"/>
        <rFont val="宋体"/>
        <charset val="134"/>
        <scheme val="minor"/>
      </rPr>
      <t>3人，英语、国贸等相关专业</t>
    </r>
  </si>
  <si>
    <t>914208000500011598</t>
  </si>
  <si>
    <r>
      <rPr>
        <b/>
        <sz val="11"/>
        <rFont val="宋体"/>
        <charset val="134"/>
        <scheme val="minor"/>
      </rPr>
      <t>品质工程师：</t>
    </r>
    <r>
      <rPr>
        <sz val="11"/>
        <rFont val="宋体"/>
        <charset val="134"/>
        <scheme val="minor"/>
      </rPr>
      <t xml:space="preserve">33人，化学、化学工程与工艺等相关专业
</t>
    </r>
    <r>
      <rPr>
        <b/>
        <sz val="11"/>
        <rFont val="宋体"/>
        <charset val="134"/>
        <scheme val="minor"/>
      </rPr>
      <t>工艺工程师：</t>
    </r>
    <r>
      <rPr>
        <sz val="11"/>
        <rFont val="宋体"/>
        <charset val="134"/>
        <scheme val="minor"/>
      </rPr>
      <t xml:space="preserve">28人，数学等相关专业
</t>
    </r>
    <r>
      <rPr>
        <b/>
        <sz val="11"/>
        <rFont val="宋体"/>
        <charset val="134"/>
        <scheme val="minor"/>
      </rPr>
      <t>设备工程师/生产管理师：</t>
    </r>
    <r>
      <rPr>
        <sz val="11"/>
        <rFont val="宋体"/>
        <charset val="134"/>
        <scheme val="minor"/>
      </rPr>
      <t>82人，，机械设计制造及其自动化、机械电子工程、电气自动化等相关专业</t>
    </r>
  </si>
  <si>
    <t>91420800MA489Y9E50</t>
  </si>
  <si>
    <r>
      <rPr>
        <b/>
        <sz val="11"/>
        <rFont val="宋体"/>
        <charset val="134"/>
        <scheme val="minor"/>
      </rPr>
      <t>电气工程师：</t>
    </r>
    <r>
      <rPr>
        <sz val="11"/>
        <rFont val="宋体"/>
        <charset val="134"/>
        <scheme val="minor"/>
      </rPr>
      <t xml:space="preserve">1人，机械设计制造及其自动化、机械电子工程、电气自动化等相关专业
</t>
    </r>
    <r>
      <rPr>
        <b/>
        <sz val="11"/>
        <rFont val="宋体"/>
        <charset val="134"/>
        <scheme val="minor"/>
      </rPr>
      <t>质检员//分析工程师：</t>
    </r>
    <r>
      <rPr>
        <sz val="11"/>
        <rFont val="宋体"/>
        <charset val="134"/>
        <scheme val="minor"/>
      </rPr>
      <t>1人，化学、化学工程与工艺等相关专业</t>
    </r>
  </si>
  <si>
    <t>91420800757000176L</t>
  </si>
  <si>
    <r>
      <rPr>
        <b/>
        <sz val="11"/>
        <rFont val="宋体"/>
        <charset val="134"/>
        <scheme val="minor"/>
      </rPr>
      <t>质检员//分析工程师：</t>
    </r>
    <r>
      <rPr>
        <sz val="11"/>
        <rFont val="宋体"/>
        <charset val="134"/>
        <scheme val="minor"/>
      </rPr>
      <t>15人，化学、化学工程与工艺等相关专业</t>
    </r>
    <r>
      <rPr>
        <b/>
        <sz val="11"/>
        <rFont val="宋体"/>
        <charset val="134"/>
        <scheme val="minor"/>
      </rPr>
      <t xml:space="preserve">
翻译：</t>
    </r>
    <r>
      <rPr>
        <sz val="11"/>
        <rFont val="宋体"/>
        <charset val="134"/>
        <scheme val="minor"/>
      </rPr>
      <t>3人，朝鲜语等相关专业</t>
    </r>
    <r>
      <rPr>
        <b/>
        <sz val="11"/>
        <rFont val="宋体"/>
        <charset val="134"/>
        <scheme val="minor"/>
      </rPr>
      <t xml:space="preserve">
会计：</t>
    </r>
    <r>
      <rPr>
        <sz val="11"/>
        <rFont val="宋体"/>
        <charset val="134"/>
        <scheme val="minor"/>
      </rPr>
      <t>2人，会计学等相关专业</t>
    </r>
    <r>
      <rPr>
        <b/>
        <sz val="11"/>
        <rFont val="宋体"/>
        <charset val="134"/>
        <scheme val="minor"/>
      </rPr>
      <t xml:space="preserve">
设备管理/品质管理/行政管理：</t>
    </r>
    <r>
      <rPr>
        <sz val="11"/>
        <rFont val="宋体"/>
        <charset val="134"/>
        <scheme val="minor"/>
      </rPr>
      <t>9人，机械设计制造及其自动化、机械电子工程、电气自动化等相关专业</t>
    </r>
  </si>
  <si>
    <t>91420800MA488C155F</t>
  </si>
  <si>
    <r>
      <rPr>
        <b/>
        <sz val="11"/>
        <rFont val="宋体"/>
        <charset val="134"/>
        <scheme val="minor"/>
      </rPr>
      <t>储备技术员：</t>
    </r>
    <r>
      <rPr>
        <sz val="11"/>
        <rFont val="宋体"/>
        <charset val="134"/>
        <scheme val="minor"/>
      </rPr>
      <t>1人，光电信息科学与工程等相关专业</t>
    </r>
  </si>
  <si>
    <t>914208005715079808</t>
  </si>
  <si>
    <r>
      <rPr>
        <b/>
        <sz val="11"/>
        <rFont val="宋体"/>
        <charset val="134"/>
        <scheme val="minor"/>
      </rPr>
      <t>产研发工程师/化工设备工程师：</t>
    </r>
    <r>
      <rPr>
        <sz val="11"/>
        <rFont val="宋体"/>
        <charset val="134"/>
        <scheme val="minor"/>
      </rPr>
      <t xml:space="preserve">8人，化学、机械设计制造及自动化等相关专业
</t>
    </r>
    <r>
      <rPr>
        <b/>
        <sz val="11"/>
        <rFont val="宋体"/>
        <charset val="134"/>
        <scheme val="minor"/>
      </rPr>
      <t>环保工程师：</t>
    </r>
    <r>
      <rPr>
        <sz val="11"/>
        <rFont val="宋体"/>
        <charset val="134"/>
        <scheme val="minor"/>
      </rPr>
      <t>3人，生物工程等相关专业</t>
    </r>
  </si>
  <si>
    <t>91420800MA48UQUQXT</t>
  </si>
  <si>
    <r>
      <rPr>
        <b/>
        <sz val="11"/>
        <rFont val="宋体"/>
        <charset val="134"/>
        <scheme val="minor"/>
      </rPr>
      <t>翻译：1人，</t>
    </r>
    <r>
      <rPr>
        <sz val="11"/>
        <rFont val="宋体"/>
        <charset val="134"/>
        <scheme val="minor"/>
      </rPr>
      <t>英语等相关专业</t>
    </r>
    <r>
      <rPr>
        <b/>
        <sz val="11"/>
        <rFont val="宋体"/>
        <charset val="134"/>
        <scheme val="minor"/>
      </rPr>
      <t xml:space="preserve">
采购：1人，</t>
    </r>
    <r>
      <rPr>
        <sz val="11"/>
        <rFont val="宋体"/>
        <charset val="134"/>
        <scheme val="minor"/>
      </rPr>
      <t>国贸等相关专业</t>
    </r>
    <r>
      <rPr>
        <b/>
        <sz val="11"/>
        <rFont val="宋体"/>
        <charset val="134"/>
        <scheme val="minor"/>
      </rPr>
      <t xml:space="preserve">
培训专员：</t>
    </r>
    <r>
      <rPr>
        <sz val="11"/>
        <rFont val="宋体"/>
        <charset val="134"/>
        <scheme val="minor"/>
      </rPr>
      <t>工商管理等相关专业</t>
    </r>
  </si>
  <si>
    <t>91420800050025062A</t>
  </si>
  <si>
    <r>
      <rPr>
        <b/>
        <sz val="11"/>
        <rFont val="宋体"/>
        <charset val="134"/>
        <scheme val="minor"/>
      </rPr>
      <t>综合岗：</t>
    </r>
    <r>
      <rPr>
        <sz val="11"/>
        <rFont val="宋体"/>
        <charset val="134"/>
        <scheme val="minor"/>
      </rPr>
      <t>5人，语言文学、法学、人力、会计学、工商管理等相关专业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</si>
</sst>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Calibri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name val="黑体"/>
      <charset val="134"/>
    </font>
    <font>
      <sz val="2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35" fillId="16" borderId="11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1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49" fontId="3" fillId="2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1" fillId="3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"/>
  <sheetViews>
    <sheetView tabSelected="1" zoomScale="78" zoomScaleNormal="78" topLeftCell="A13" workbookViewId="0">
      <selection activeCell="F20" sqref="F20"/>
    </sheetView>
  </sheetViews>
  <sheetFormatPr defaultColWidth="9" defaultRowHeight="13.5"/>
  <cols>
    <col min="1" max="1" width="7.5" style="86" customWidth="1"/>
    <col min="2" max="2" width="27.4" style="59" customWidth="1"/>
    <col min="3" max="3" width="11.8583333333333" style="69" customWidth="1"/>
    <col min="4" max="4" width="31.625" style="59" customWidth="1"/>
    <col min="5" max="5" width="12.125" style="69" customWidth="1"/>
    <col min="6" max="6" width="20.375" style="69" customWidth="1"/>
    <col min="7" max="7" width="27.875" style="87" customWidth="1"/>
    <col min="8" max="8" width="11.75" style="69" customWidth="1"/>
    <col min="9" max="9" width="14.7416666666667" style="70" customWidth="1"/>
    <col min="10" max="10" width="9" style="59"/>
    <col min="11" max="16384" width="9" style="71"/>
  </cols>
  <sheetData>
    <row r="1" ht="41" customHeight="1" spans="1:10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46" customHeight="1" spans="1:10">
      <c r="A2" s="66" t="s">
        <v>1</v>
      </c>
      <c r="B2" s="74" t="s">
        <v>2</v>
      </c>
      <c r="C2" s="73" t="s">
        <v>3</v>
      </c>
      <c r="D2" s="74" t="s">
        <v>4</v>
      </c>
      <c r="E2" s="74" t="s">
        <v>5</v>
      </c>
      <c r="F2" s="74" t="s">
        <v>6</v>
      </c>
      <c r="G2" s="74" t="s">
        <v>7</v>
      </c>
      <c r="H2" s="74" t="s">
        <v>8</v>
      </c>
      <c r="I2" s="75" t="s">
        <v>9</v>
      </c>
      <c r="J2" s="76" t="s">
        <v>10</v>
      </c>
    </row>
    <row r="3" ht="108" spans="1:10">
      <c r="A3" s="44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2" t="s">
        <v>16</v>
      </c>
      <c r="G3" s="89" t="s">
        <v>17</v>
      </c>
      <c r="H3" s="1">
        <v>53</v>
      </c>
      <c r="I3" s="92"/>
      <c r="J3" s="5" t="s">
        <v>18</v>
      </c>
    </row>
    <row r="4" ht="67.5" spans="1:10">
      <c r="A4" s="44" t="s">
        <v>19</v>
      </c>
      <c r="B4" s="1" t="s">
        <v>20</v>
      </c>
      <c r="C4" s="1" t="s">
        <v>13</v>
      </c>
      <c r="D4" s="1" t="s">
        <v>21</v>
      </c>
      <c r="E4" s="1" t="s">
        <v>15</v>
      </c>
      <c r="F4" s="2" t="s">
        <v>22</v>
      </c>
      <c r="G4" s="3" t="s">
        <v>23</v>
      </c>
      <c r="H4" s="1">
        <v>30</v>
      </c>
      <c r="I4" s="92"/>
      <c r="J4" s="5" t="s">
        <v>18</v>
      </c>
    </row>
    <row r="5" ht="81" spans="1:10">
      <c r="A5" s="44" t="s">
        <v>24</v>
      </c>
      <c r="B5" s="1" t="s">
        <v>25</v>
      </c>
      <c r="C5" s="1" t="s">
        <v>13</v>
      </c>
      <c r="D5" s="1" t="s">
        <v>14</v>
      </c>
      <c r="E5" s="1" t="s">
        <v>15</v>
      </c>
      <c r="F5" s="2" t="s">
        <v>26</v>
      </c>
      <c r="G5" s="3" t="s">
        <v>27</v>
      </c>
      <c r="H5" s="1">
        <v>55</v>
      </c>
      <c r="I5" s="4"/>
      <c r="J5" s="5" t="s">
        <v>18</v>
      </c>
    </row>
    <row r="6" ht="54" spans="1:10">
      <c r="A6" s="44" t="s">
        <v>28</v>
      </c>
      <c r="B6" s="1" t="s">
        <v>29</v>
      </c>
      <c r="C6" s="1" t="s">
        <v>13</v>
      </c>
      <c r="D6" s="1" t="s">
        <v>30</v>
      </c>
      <c r="E6" s="1" t="s">
        <v>15</v>
      </c>
      <c r="F6" s="2" t="s">
        <v>31</v>
      </c>
      <c r="G6" s="3" t="s">
        <v>32</v>
      </c>
      <c r="H6" s="1">
        <v>20</v>
      </c>
      <c r="I6" s="4"/>
      <c r="J6" s="5" t="s">
        <v>18</v>
      </c>
    </row>
    <row r="7" ht="67.5" spans="1:10">
      <c r="A7" s="44" t="s">
        <v>33</v>
      </c>
      <c r="B7" s="1" t="s">
        <v>34</v>
      </c>
      <c r="C7" s="1" t="s">
        <v>13</v>
      </c>
      <c r="D7" s="1" t="s">
        <v>35</v>
      </c>
      <c r="E7" s="1" t="s">
        <v>15</v>
      </c>
      <c r="F7" s="2" t="s">
        <v>36</v>
      </c>
      <c r="G7" s="3" t="s">
        <v>37</v>
      </c>
      <c r="H7" s="1">
        <v>14</v>
      </c>
      <c r="I7" s="4"/>
      <c r="J7" s="5" t="s">
        <v>18</v>
      </c>
    </row>
    <row r="8" ht="40.5" spans="1:10">
      <c r="A8" s="44" t="s">
        <v>38</v>
      </c>
      <c r="B8" s="1" t="s">
        <v>39</v>
      </c>
      <c r="C8" s="1" t="s">
        <v>13</v>
      </c>
      <c r="D8" s="1" t="s">
        <v>40</v>
      </c>
      <c r="E8" s="1" t="s">
        <v>15</v>
      </c>
      <c r="F8" s="2" t="s">
        <v>41</v>
      </c>
      <c r="G8" s="3" t="s">
        <v>42</v>
      </c>
      <c r="H8" s="1">
        <v>20</v>
      </c>
      <c r="I8" s="4"/>
      <c r="J8" s="5" t="s">
        <v>18</v>
      </c>
    </row>
    <row r="9" ht="81" spans="1:10">
      <c r="A9" s="44" t="s">
        <v>43</v>
      </c>
      <c r="B9" s="1" t="s">
        <v>44</v>
      </c>
      <c r="C9" s="1" t="s">
        <v>13</v>
      </c>
      <c r="D9" s="1" t="s">
        <v>45</v>
      </c>
      <c r="E9" s="1" t="s">
        <v>15</v>
      </c>
      <c r="F9" s="2" t="s">
        <v>46</v>
      </c>
      <c r="G9" s="3" t="s">
        <v>47</v>
      </c>
      <c r="H9" s="1">
        <v>75</v>
      </c>
      <c r="I9" s="4"/>
      <c r="J9" s="5" t="s">
        <v>18</v>
      </c>
    </row>
    <row r="10" ht="67.5" spans="1:10">
      <c r="A10" s="44" t="s">
        <v>48</v>
      </c>
      <c r="B10" s="1" t="s">
        <v>49</v>
      </c>
      <c r="C10" s="1" t="s">
        <v>13</v>
      </c>
      <c r="D10" s="1" t="s">
        <v>14</v>
      </c>
      <c r="E10" s="1" t="s">
        <v>15</v>
      </c>
      <c r="F10" s="1" t="s">
        <v>50</v>
      </c>
      <c r="G10" s="3" t="s">
        <v>51</v>
      </c>
      <c r="H10" s="1">
        <v>11</v>
      </c>
      <c r="I10" s="4"/>
      <c r="J10" s="5" t="s">
        <v>18</v>
      </c>
    </row>
    <row r="11" ht="27" spans="1:10">
      <c r="A11" s="44" t="s">
        <v>52</v>
      </c>
      <c r="B11" s="1" t="s">
        <v>53</v>
      </c>
      <c r="C11" s="1" t="s">
        <v>13</v>
      </c>
      <c r="D11" s="1" t="s">
        <v>54</v>
      </c>
      <c r="E11" s="1" t="s">
        <v>15</v>
      </c>
      <c r="F11" s="1" t="s">
        <v>55</v>
      </c>
      <c r="G11" s="3" t="s">
        <v>56</v>
      </c>
      <c r="H11" s="1">
        <v>35</v>
      </c>
      <c r="I11" s="4"/>
      <c r="J11" s="5" t="s">
        <v>18</v>
      </c>
    </row>
    <row r="12" ht="81" spans="1:10">
      <c r="A12" s="44" t="s">
        <v>57</v>
      </c>
      <c r="B12" s="1" t="s">
        <v>58</v>
      </c>
      <c r="C12" s="1" t="s">
        <v>13</v>
      </c>
      <c r="D12" s="1" t="s">
        <v>14</v>
      </c>
      <c r="E12" s="1" t="s">
        <v>15</v>
      </c>
      <c r="F12" s="1" t="s">
        <v>59</v>
      </c>
      <c r="G12" s="3" t="s">
        <v>60</v>
      </c>
      <c r="H12" s="1">
        <v>17</v>
      </c>
      <c r="I12" s="4"/>
      <c r="J12" s="5" t="s">
        <v>18</v>
      </c>
    </row>
    <row r="13" s="84" customFormat="1" ht="27" spans="1:10">
      <c r="A13" s="44" t="s">
        <v>61</v>
      </c>
      <c r="B13" s="43" t="s">
        <v>62</v>
      </c>
      <c r="C13" s="43" t="s">
        <v>63</v>
      </c>
      <c r="D13" s="43" t="s">
        <v>64</v>
      </c>
      <c r="E13" s="43" t="s">
        <v>15</v>
      </c>
      <c r="F13" s="43" t="s">
        <v>65</v>
      </c>
      <c r="G13" s="49" t="s">
        <v>66</v>
      </c>
      <c r="H13" s="43" t="s">
        <v>67</v>
      </c>
      <c r="I13" s="4" t="s">
        <v>63</v>
      </c>
      <c r="J13" s="5"/>
    </row>
    <row r="14" s="84" customFormat="1" ht="81" spans="1:10">
      <c r="A14" s="44" t="s">
        <v>68</v>
      </c>
      <c r="B14" s="10" t="s">
        <v>69</v>
      </c>
      <c r="C14" s="10" t="s">
        <v>63</v>
      </c>
      <c r="D14" s="10" t="s">
        <v>70</v>
      </c>
      <c r="E14" s="1" t="s">
        <v>15</v>
      </c>
      <c r="F14" s="10" t="s">
        <v>71</v>
      </c>
      <c r="G14" s="3" t="s">
        <v>72</v>
      </c>
      <c r="H14" s="1">
        <v>6</v>
      </c>
      <c r="I14" s="4" t="s">
        <v>63</v>
      </c>
      <c r="J14" s="5"/>
    </row>
    <row r="15" s="84" customFormat="1" ht="40.5" spans="1:10">
      <c r="A15" s="44" t="s">
        <v>73</v>
      </c>
      <c r="B15" s="10" t="s">
        <v>74</v>
      </c>
      <c r="C15" s="10" t="s">
        <v>75</v>
      </c>
      <c r="D15" s="10" t="s">
        <v>76</v>
      </c>
      <c r="E15" s="1" t="s">
        <v>15</v>
      </c>
      <c r="F15" s="10" t="s">
        <v>77</v>
      </c>
      <c r="G15" s="3" t="s">
        <v>78</v>
      </c>
      <c r="H15" s="1">
        <v>30</v>
      </c>
      <c r="I15" s="4"/>
      <c r="J15" s="5"/>
    </row>
    <row r="16" s="84" customFormat="1" ht="67.5" spans="1:10">
      <c r="A16" s="44" t="s">
        <v>79</v>
      </c>
      <c r="B16" s="10" t="s">
        <v>80</v>
      </c>
      <c r="C16" s="10" t="s">
        <v>13</v>
      </c>
      <c r="D16" s="10" t="s">
        <v>64</v>
      </c>
      <c r="E16" s="1" t="s">
        <v>15</v>
      </c>
      <c r="F16" s="10" t="s">
        <v>81</v>
      </c>
      <c r="G16" s="52" t="s">
        <v>82</v>
      </c>
      <c r="H16" s="1">
        <v>12</v>
      </c>
      <c r="I16" s="4"/>
      <c r="J16" s="5"/>
    </row>
    <row r="17" s="84" customFormat="1" ht="67.5" spans="1:10">
      <c r="A17" s="44" t="s">
        <v>83</v>
      </c>
      <c r="B17" s="10" t="s">
        <v>84</v>
      </c>
      <c r="C17" s="10" t="s">
        <v>13</v>
      </c>
      <c r="D17" s="10" t="s">
        <v>30</v>
      </c>
      <c r="E17" s="1" t="s">
        <v>15</v>
      </c>
      <c r="F17" s="10" t="s">
        <v>85</v>
      </c>
      <c r="G17" s="3" t="s">
        <v>86</v>
      </c>
      <c r="H17" s="1">
        <v>20</v>
      </c>
      <c r="I17" s="4" t="s">
        <v>87</v>
      </c>
      <c r="J17" s="5"/>
    </row>
    <row r="18" s="84" customFormat="1" ht="40.5" spans="1:10">
      <c r="A18" s="44" t="s">
        <v>88</v>
      </c>
      <c r="B18" s="10" t="s">
        <v>89</v>
      </c>
      <c r="C18" s="10" t="s">
        <v>13</v>
      </c>
      <c r="D18" s="10" t="s">
        <v>76</v>
      </c>
      <c r="E18" s="1" t="s">
        <v>15</v>
      </c>
      <c r="F18" s="10" t="s">
        <v>90</v>
      </c>
      <c r="G18" s="3" t="s">
        <v>91</v>
      </c>
      <c r="H18" s="1">
        <v>17</v>
      </c>
      <c r="I18" s="4"/>
      <c r="J18" s="5"/>
    </row>
    <row r="19" s="84" customFormat="1" ht="67.5" spans="1:10">
      <c r="A19" s="44" t="s">
        <v>92</v>
      </c>
      <c r="B19" s="1" t="s">
        <v>93</v>
      </c>
      <c r="C19" s="1" t="s">
        <v>94</v>
      </c>
      <c r="D19" s="1" t="s">
        <v>95</v>
      </c>
      <c r="E19" s="1" t="s">
        <v>96</v>
      </c>
      <c r="F19" s="2" t="s">
        <v>97</v>
      </c>
      <c r="G19" s="90" t="s">
        <v>98</v>
      </c>
      <c r="H19" s="1">
        <v>26</v>
      </c>
      <c r="I19" s="4" t="s">
        <v>99</v>
      </c>
      <c r="J19" s="5"/>
    </row>
    <row r="20" s="84" customFormat="1" ht="121.5" spans="1:10">
      <c r="A20" s="44" t="s">
        <v>100</v>
      </c>
      <c r="B20" s="10" t="s">
        <v>101</v>
      </c>
      <c r="C20" s="10" t="s">
        <v>13</v>
      </c>
      <c r="D20" s="10" t="s">
        <v>64</v>
      </c>
      <c r="E20" s="1" t="s">
        <v>102</v>
      </c>
      <c r="F20" s="10" t="s">
        <v>103</v>
      </c>
      <c r="G20" s="3" t="s">
        <v>104</v>
      </c>
      <c r="H20" s="1">
        <v>200</v>
      </c>
      <c r="I20" s="4"/>
      <c r="J20" s="5"/>
    </row>
    <row r="21" s="84" customFormat="1" ht="108" spans="1:10">
      <c r="A21" s="44" t="s">
        <v>105</v>
      </c>
      <c r="B21" s="43" t="s">
        <v>106</v>
      </c>
      <c r="C21" s="43" t="s">
        <v>13</v>
      </c>
      <c r="D21" s="43" t="s">
        <v>30</v>
      </c>
      <c r="E21" s="43" t="s">
        <v>107</v>
      </c>
      <c r="F21" s="43" t="s">
        <v>108</v>
      </c>
      <c r="G21" s="46" t="s">
        <v>109</v>
      </c>
      <c r="H21" s="43" t="s">
        <v>110</v>
      </c>
      <c r="I21" s="43"/>
      <c r="J21" s="5"/>
    </row>
    <row r="22" ht="67.5" spans="1:10">
      <c r="A22" s="44" t="s">
        <v>111</v>
      </c>
      <c r="B22" s="10" t="s">
        <v>112</v>
      </c>
      <c r="C22" s="1" t="s">
        <v>13</v>
      </c>
      <c r="D22" s="10" t="s">
        <v>113</v>
      </c>
      <c r="E22" s="1" t="s">
        <v>114</v>
      </c>
      <c r="F22" s="1" t="s">
        <v>115</v>
      </c>
      <c r="G22" s="3" t="s">
        <v>116</v>
      </c>
      <c r="H22" s="1">
        <v>110</v>
      </c>
      <c r="I22" s="4"/>
      <c r="J22" s="5"/>
    </row>
    <row r="23" ht="27" spans="1:10">
      <c r="A23" s="44" t="s">
        <v>117</v>
      </c>
      <c r="B23" s="1" t="s">
        <v>118</v>
      </c>
      <c r="C23" s="1" t="s">
        <v>13</v>
      </c>
      <c r="D23" s="1" t="s">
        <v>119</v>
      </c>
      <c r="E23" s="29" t="s">
        <v>120</v>
      </c>
      <c r="F23" s="1" t="s">
        <v>121</v>
      </c>
      <c r="G23" s="3" t="s">
        <v>122</v>
      </c>
      <c r="H23" s="29">
        <v>2</v>
      </c>
      <c r="I23" s="38"/>
      <c r="J23" s="5"/>
    </row>
    <row r="24" ht="81" spans="1:10">
      <c r="A24" s="44" t="s">
        <v>123</v>
      </c>
      <c r="B24" s="10" t="s">
        <v>124</v>
      </c>
      <c r="C24" s="10" t="s">
        <v>13</v>
      </c>
      <c r="D24" s="10" t="s">
        <v>30</v>
      </c>
      <c r="E24" s="1" t="s">
        <v>125</v>
      </c>
      <c r="F24" s="10" t="s">
        <v>126</v>
      </c>
      <c r="G24" s="3" t="s">
        <v>127</v>
      </c>
      <c r="H24" s="1">
        <v>108</v>
      </c>
      <c r="I24" s="4"/>
      <c r="J24" s="5"/>
    </row>
    <row r="25" customFormat="1" ht="67.5" spans="1:10">
      <c r="A25" s="44" t="s">
        <v>128</v>
      </c>
      <c r="B25" s="10" t="s">
        <v>129</v>
      </c>
      <c r="C25" s="10" t="s">
        <v>63</v>
      </c>
      <c r="D25" s="10" t="s">
        <v>64</v>
      </c>
      <c r="E25" s="1" t="s">
        <v>102</v>
      </c>
      <c r="F25" s="10" t="s">
        <v>130</v>
      </c>
      <c r="G25" s="3" t="s">
        <v>131</v>
      </c>
      <c r="H25" s="1">
        <v>220</v>
      </c>
      <c r="I25" s="4" t="s">
        <v>63</v>
      </c>
      <c r="J25" s="5"/>
    </row>
    <row r="26" s="84" customFormat="1" ht="54" spans="1:10">
      <c r="A26" s="44" t="s">
        <v>132</v>
      </c>
      <c r="B26" s="15" t="s">
        <v>133</v>
      </c>
      <c r="C26" s="15" t="s">
        <v>13</v>
      </c>
      <c r="D26" s="15" t="s">
        <v>76</v>
      </c>
      <c r="E26" s="15" t="s">
        <v>134</v>
      </c>
      <c r="F26" s="15" t="s">
        <v>135</v>
      </c>
      <c r="G26" s="45" t="s">
        <v>136</v>
      </c>
      <c r="H26" s="15">
        <v>130</v>
      </c>
      <c r="I26" s="15"/>
      <c r="J26" s="5"/>
    </row>
    <row r="27" s="84" customFormat="1" ht="94.5" spans="1:10">
      <c r="A27" s="44" t="s">
        <v>137</v>
      </c>
      <c r="B27" s="10" t="s">
        <v>138</v>
      </c>
      <c r="C27" s="10" t="s">
        <v>13</v>
      </c>
      <c r="D27" s="10" t="s">
        <v>30</v>
      </c>
      <c r="E27" s="1" t="s">
        <v>139</v>
      </c>
      <c r="F27" s="10" t="s">
        <v>140</v>
      </c>
      <c r="G27" s="3" t="s">
        <v>141</v>
      </c>
      <c r="H27" s="1">
        <v>100</v>
      </c>
      <c r="I27" s="4" t="s">
        <v>87</v>
      </c>
      <c r="J27" s="5"/>
    </row>
    <row r="28" s="84" customFormat="1" ht="81" spans="1:10">
      <c r="A28" s="44" t="s">
        <v>142</v>
      </c>
      <c r="B28" s="10" t="s">
        <v>143</v>
      </c>
      <c r="C28" s="10" t="s">
        <v>13</v>
      </c>
      <c r="D28" s="10" t="s">
        <v>30</v>
      </c>
      <c r="E28" s="1" t="s">
        <v>139</v>
      </c>
      <c r="F28" s="10" t="s">
        <v>144</v>
      </c>
      <c r="G28" s="3" t="s">
        <v>145</v>
      </c>
      <c r="H28" s="1">
        <v>77</v>
      </c>
      <c r="I28" s="4" t="s">
        <v>146</v>
      </c>
      <c r="J28" s="5"/>
    </row>
    <row r="29" s="84" customFormat="1" ht="189" spans="1:10">
      <c r="A29" s="44" t="s">
        <v>147</v>
      </c>
      <c r="B29" s="10" t="s">
        <v>148</v>
      </c>
      <c r="C29" s="10" t="s">
        <v>13</v>
      </c>
      <c r="D29" s="10" t="s">
        <v>30</v>
      </c>
      <c r="E29" s="1" t="s">
        <v>149</v>
      </c>
      <c r="F29" s="10" t="s">
        <v>150</v>
      </c>
      <c r="G29" s="3" t="s">
        <v>151</v>
      </c>
      <c r="H29" s="1">
        <v>150</v>
      </c>
      <c r="I29" s="4" t="s">
        <v>152</v>
      </c>
      <c r="J29" s="5"/>
    </row>
    <row r="30" s="84" customFormat="1" ht="54" spans="1:10">
      <c r="A30" s="44" t="s">
        <v>153</v>
      </c>
      <c r="B30" s="10" t="s">
        <v>154</v>
      </c>
      <c r="C30" s="10" t="s">
        <v>13</v>
      </c>
      <c r="D30" s="10" t="s">
        <v>119</v>
      </c>
      <c r="E30" s="1" t="s">
        <v>155</v>
      </c>
      <c r="F30" s="10" t="s">
        <v>156</v>
      </c>
      <c r="G30" s="3" t="s">
        <v>157</v>
      </c>
      <c r="H30" s="1">
        <v>33</v>
      </c>
      <c r="I30" s="4"/>
      <c r="J30" s="5"/>
    </row>
    <row r="31" s="84" customFormat="1" ht="175.5" spans="1:10">
      <c r="A31" s="44" t="s">
        <v>158</v>
      </c>
      <c r="B31" s="10" t="s">
        <v>159</v>
      </c>
      <c r="C31" s="10" t="s">
        <v>13</v>
      </c>
      <c r="D31" s="10" t="s">
        <v>30</v>
      </c>
      <c r="E31" s="1" t="s">
        <v>160</v>
      </c>
      <c r="F31" s="10" t="s">
        <v>161</v>
      </c>
      <c r="G31" s="3" t="s">
        <v>162</v>
      </c>
      <c r="H31" s="1">
        <v>39</v>
      </c>
      <c r="I31" s="4" t="s">
        <v>163</v>
      </c>
      <c r="J31" s="5"/>
    </row>
    <row r="32" s="84" customFormat="1" ht="81" spans="1:10">
      <c r="A32" s="44" t="s">
        <v>164</v>
      </c>
      <c r="B32" s="10" t="s">
        <v>165</v>
      </c>
      <c r="C32" s="10" t="s">
        <v>13</v>
      </c>
      <c r="D32" s="10" t="s">
        <v>76</v>
      </c>
      <c r="E32" s="1" t="s">
        <v>160</v>
      </c>
      <c r="F32" s="10" t="s">
        <v>166</v>
      </c>
      <c r="G32" s="3" t="s">
        <v>167</v>
      </c>
      <c r="H32" s="1">
        <v>40</v>
      </c>
      <c r="I32" s="4"/>
      <c r="J32" s="5"/>
    </row>
    <row r="33" s="84" customFormat="1" ht="94.5" spans="1:10">
      <c r="A33" s="44" t="s">
        <v>168</v>
      </c>
      <c r="B33" s="10" t="s">
        <v>169</v>
      </c>
      <c r="C33" s="10" t="s">
        <v>63</v>
      </c>
      <c r="D33" s="10" t="s">
        <v>64</v>
      </c>
      <c r="E33" s="1" t="s">
        <v>160</v>
      </c>
      <c r="F33" s="10" t="s">
        <v>170</v>
      </c>
      <c r="G33" s="3" t="s">
        <v>171</v>
      </c>
      <c r="H33" s="1">
        <v>39</v>
      </c>
      <c r="I33" s="4" t="s">
        <v>63</v>
      </c>
      <c r="J33" s="5"/>
    </row>
    <row r="34" s="84" customFormat="1" ht="42.75" spans="1:10">
      <c r="A34" s="44" t="s">
        <v>172</v>
      </c>
      <c r="B34" s="1" t="s">
        <v>173</v>
      </c>
      <c r="C34" s="1" t="s">
        <v>13</v>
      </c>
      <c r="D34" s="1" t="s">
        <v>174</v>
      </c>
      <c r="E34" s="1" t="s">
        <v>160</v>
      </c>
      <c r="F34" s="1" t="s">
        <v>175</v>
      </c>
      <c r="G34" s="3" t="s">
        <v>176</v>
      </c>
      <c r="H34" s="1">
        <v>20</v>
      </c>
      <c r="I34" s="4" t="s">
        <v>177</v>
      </c>
      <c r="J34" s="5"/>
    </row>
    <row r="35" s="84" customFormat="1" ht="94.5" spans="1:10">
      <c r="A35" s="44" t="s">
        <v>178</v>
      </c>
      <c r="B35" s="10" t="s">
        <v>179</v>
      </c>
      <c r="C35" s="10" t="s">
        <v>13</v>
      </c>
      <c r="D35" s="10" t="s">
        <v>113</v>
      </c>
      <c r="E35" s="1" t="s">
        <v>160</v>
      </c>
      <c r="F35" s="10" t="s">
        <v>180</v>
      </c>
      <c r="G35" s="3" t="s">
        <v>181</v>
      </c>
      <c r="H35" s="1">
        <v>42</v>
      </c>
      <c r="I35" s="4"/>
      <c r="J35" s="5"/>
    </row>
    <row r="36" s="84" customFormat="1" ht="81" spans="1:10">
      <c r="A36" s="44" t="s">
        <v>182</v>
      </c>
      <c r="B36" s="43" t="s">
        <v>183</v>
      </c>
      <c r="C36" s="43" t="s">
        <v>94</v>
      </c>
      <c r="D36" s="43" t="s">
        <v>30</v>
      </c>
      <c r="E36" s="43" t="s">
        <v>160</v>
      </c>
      <c r="F36" s="43" t="s">
        <v>184</v>
      </c>
      <c r="G36" s="46" t="s">
        <v>185</v>
      </c>
      <c r="H36" s="43" t="s">
        <v>186</v>
      </c>
      <c r="I36" s="43"/>
      <c r="J36" s="5"/>
    </row>
    <row r="37" s="84" customFormat="1" ht="54" spans="1:10">
      <c r="A37" s="44" t="s">
        <v>187</v>
      </c>
      <c r="B37" s="43" t="s">
        <v>188</v>
      </c>
      <c r="C37" s="43" t="s">
        <v>13</v>
      </c>
      <c r="D37" s="43" t="s">
        <v>189</v>
      </c>
      <c r="E37" s="43" t="s">
        <v>160</v>
      </c>
      <c r="F37" s="43" t="s">
        <v>190</v>
      </c>
      <c r="G37" s="49" t="s">
        <v>191</v>
      </c>
      <c r="H37" s="43" t="s">
        <v>192</v>
      </c>
      <c r="I37" s="43"/>
      <c r="J37" s="5"/>
    </row>
    <row r="38" s="84" customFormat="1" ht="54" spans="1:10">
      <c r="A38" s="66" t="s">
        <v>193</v>
      </c>
      <c r="B38" s="15" t="s">
        <v>194</v>
      </c>
      <c r="C38" s="15" t="s">
        <v>13</v>
      </c>
      <c r="D38" s="15" t="s">
        <v>76</v>
      </c>
      <c r="E38" s="15" t="s">
        <v>195</v>
      </c>
      <c r="F38" s="16" t="s">
        <v>196</v>
      </c>
      <c r="G38" s="26" t="s">
        <v>197</v>
      </c>
      <c r="H38" s="15">
        <v>50</v>
      </c>
      <c r="I38" s="15"/>
      <c r="J38" s="5" t="s">
        <v>198</v>
      </c>
    </row>
    <row r="39" ht="27" spans="1:10">
      <c r="A39" s="44" t="s">
        <v>199</v>
      </c>
      <c r="B39" s="15" t="s">
        <v>200</v>
      </c>
      <c r="C39" s="15" t="s">
        <v>13</v>
      </c>
      <c r="D39" s="15" t="s">
        <v>76</v>
      </c>
      <c r="E39" s="15" t="s">
        <v>160</v>
      </c>
      <c r="F39" s="15" t="s">
        <v>201</v>
      </c>
      <c r="G39" s="45" t="s">
        <v>202</v>
      </c>
      <c r="H39" s="15">
        <v>10</v>
      </c>
      <c r="I39" s="15"/>
      <c r="J39" s="5" t="s">
        <v>198</v>
      </c>
    </row>
    <row r="40" s="84" customFormat="1" ht="81" spans="1:10">
      <c r="A40" s="44" t="s">
        <v>203</v>
      </c>
      <c r="B40" s="15" t="s">
        <v>204</v>
      </c>
      <c r="C40" s="15" t="s">
        <v>13</v>
      </c>
      <c r="D40" s="15" t="s">
        <v>76</v>
      </c>
      <c r="E40" s="15" t="s">
        <v>120</v>
      </c>
      <c r="F40" s="15" t="s">
        <v>205</v>
      </c>
      <c r="G40" s="26" t="s">
        <v>206</v>
      </c>
      <c r="H40" s="15">
        <v>80</v>
      </c>
      <c r="I40" s="15"/>
      <c r="J40" s="5" t="s">
        <v>198</v>
      </c>
    </row>
    <row r="41" s="84" customFormat="1" ht="108" spans="1:10">
      <c r="A41" s="44" t="s">
        <v>207</v>
      </c>
      <c r="B41" s="10" t="s">
        <v>208</v>
      </c>
      <c r="C41" s="10" t="s">
        <v>13</v>
      </c>
      <c r="D41" s="10" t="s">
        <v>113</v>
      </c>
      <c r="E41" s="1" t="s">
        <v>209</v>
      </c>
      <c r="F41" s="10" t="s">
        <v>210</v>
      </c>
      <c r="G41" s="3" t="s">
        <v>211</v>
      </c>
      <c r="H41" s="1">
        <v>170</v>
      </c>
      <c r="I41" s="4"/>
      <c r="J41" s="5" t="s">
        <v>198</v>
      </c>
    </row>
    <row r="42" s="84" customFormat="1" ht="54" spans="1:10">
      <c r="A42" s="44" t="s">
        <v>212</v>
      </c>
      <c r="B42" s="13" t="s">
        <v>213</v>
      </c>
      <c r="C42" s="13" t="s">
        <v>13</v>
      </c>
      <c r="D42" s="13" t="s">
        <v>119</v>
      </c>
      <c r="E42" s="14" t="s">
        <v>209</v>
      </c>
      <c r="F42" s="13" t="s">
        <v>214</v>
      </c>
      <c r="G42" s="25" t="s">
        <v>215</v>
      </c>
      <c r="H42" s="14">
        <v>35</v>
      </c>
      <c r="I42" s="4"/>
      <c r="J42" s="5" t="s">
        <v>198</v>
      </c>
    </row>
    <row r="43" s="84" customFormat="1" ht="67.5" spans="1:10">
      <c r="A43" s="44" t="s">
        <v>216</v>
      </c>
      <c r="B43" s="10" t="s">
        <v>217</v>
      </c>
      <c r="C43" s="10" t="s">
        <v>13</v>
      </c>
      <c r="D43" s="10" t="s">
        <v>64</v>
      </c>
      <c r="E43" s="1" t="s">
        <v>218</v>
      </c>
      <c r="F43" s="10" t="s">
        <v>219</v>
      </c>
      <c r="G43" s="3" t="s">
        <v>220</v>
      </c>
      <c r="H43" s="1">
        <v>28</v>
      </c>
      <c r="I43" s="4"/>
      <c r="J43" s="5" t="s">
        <v>198</v>
      </c>
    </row>
    <row r="44" s="84" customFormat="1" ht="135" spans="1:10">
      <c r="A44" s="44" t="s">
        <v>221</v>
      </c>
      <c r="B44" s="10" t="s">
        <v>222</v>
      </c>
      <c r="C44" s="10" t="s">
        <v>13</v>
      </c>
      <c r="D44" s="10" t="s">
        <v>76</v>
      </c>
      <c r="E44" s="1" t="s">
        <v>223</v>
      </c>
      <c r="F44" s="10" t="s">
        <v>224</v>
      </c>
      <c r="G44" s="3" t="s">
        <v>225</v>
      </c>
      <c r="H44" s="1">
        <v>30</v>
      </c>
      <c r="I44" s="4"/>
      <c r="J44" s="5" t="s">
        <v>198</v>
      </c>
    </row>
    <row r="45" s="84" customFormat="1" ht="148.5" spans="1:10">
      <c r="A45" s="44" t="s">
        <v>226</v>
      </c>
      <c r="B45" s="10" t="s">
        <v>227</v>
      </c>
      <c r="C45" s="10" t="s">
        <v>13</v>
      </c>
      <c r="D45" s="10" t="s">
        <v>30</v>
      </c>
      <c r="E45" s="1" t="s">
        <v>228</v>
      </c>
      <c r="F45" s="10" t="s">
        <v>229</v>
      </c>
      <c r="G45" s="3" t="s">
        <v>230</v>
      </c>
      <c r="H45" s="1">
        <v>59</v>
      </c>
      <c r="I45" s="4" t="s">
        <v>87</v>
      </c>
      <c r="J45" s="5" t="s">
        <v>198</v>
      </c>
    </row>
    <row r="46" s="84" customFormat="1" ht="27" spans="1:10">
      <c r="A46" s="44" t="s">
        <v>231</v>
      </c>
      <c r="B46" s="10" t="s">
        <v>232</v>
      </c>
      <c r="C46" s="10" t="s">
        <v>13</v>
      </c>
      <c r="D46" s="10" t="s">
        <v>233</v>
      </c>
      <c r="E46" s="1" t="s">
        <v>228</v>
      </c>
      <c r="F46" s="10" t="s">
        <v>234</v>
      </c>
      <c r="G46" s="3" t="s">
        <v>235</v>
      </c>
      <c r="H46" s="1">
        <v>15</v>
      </c>
      <c r="I46" s="4"/>
      <c r="J46" s="5" t="s">
        <v>198</v>
      </c>
    </row>
    <row r="47" s="84" customFormat="1" ht="67.5" spans="1:10">
      <c r="A47" s="44" t="s">
        <v>236</v>
      </c>
      <c r="B47" s="1" t="s">
        <v>237</v>
      </c>
      <c r="C47" s="1" t="s">
        <v>13</v>
      </c>
      <c r="D47" s="1" t="s">
        <v>30</v>
      </c>
      <c r="E47" s="1" t="s">
        <v>223</v>
      </c>
      <c r="F47" s="44" t="s">
        <v>238</v>
      </c>
      <c r="G47" s="3" t="s">
        <v>239</v>
      </c>
      <c r="H47" s="1">
        <v>17</v>
      </c>
      <c r="I47" s="4"/>
      <c r="J47" s="5" t="s">
        <v>198</v>
      </c>
    </row>
    <row r="48" ht="135" spans="1:10">
      <c r="A48" s="44" t="s">
        <v>240</v>
      </c>
      <c r="B48" s="1" t="s">
        <v>241</v>
      </c>
      <c r="C48" s="1" t="s">
        <v>13</v>
      </c>
      <c r="D48" s="1" t="s">
        <v>113</v>
      </c>
      <c r="E48" s="1" t="s">
        <v>223</v>
      </c>
      <c r="F48" s="2" t="s">
        <v>242</v>
      </c>
      <c r="G48" s="3" t="s">
        <v>243</v>
      </c>
      <c r="H48" s="1">
        <v>48</v>
      </c>
      <c r="I48" s="4"/>
      <c r="J48" s="5" t="s">
        <v>198</v>
      </c>
    </row>
    <row r="49" s="84" customFormat="1" ht="81" spans="1:10">
      <c r="A49" s="44" t="s">
        <v>244</v>
      </c>
      <c r="B49" s="10" t="s">
        <v>245</v>
      </c>
      <c r="C49" s="10" t="s">
        <v>13</v>
      </c>
      <c r="D49" s="10" t="s">
        <v>76</v>
      </c>
      <c r="E49" s="1" t="s">
        <v>228</v>
      </c>
      <c r="F49" s="10" t="s">
        <v>246</v>
      </c>
      <c r="G49" s="3" t="s">
        <v>247</v>
      </c>
      <c r="H49" s="1">
        <v>19</v>
      </c>
      <c r="I49" s="4"/>
      <c r="J49" s="5" t="s">
        <v>198</v>
      </c>
    </row>
    <row r="50" s="84" customFormat="1" ht="175.5" spans="1:10">
      <c r="A50" s="44" t="s">
        <v>248</v>
      </c>
      <c r="B50" s="10" t="s">
        <v>249</v>
      </c>
      <c r="C50" s="10" t="s">
        <v>63</v>
      </c>
      <c r="D50" s="10" t="s">
        <v>30</v>
      </c>
      <c r="E50" s="1" t="s">
        <v>250</v>
      </c>
      <c r="F50" s="10" t="s">
        <v>251</v>
      </c>
      <c r="G50" s="3" t="s">
        <v>252</v>
      </c>
      <c r="H50" s="1">
        <v>32</v>
      </c>
      <c r="I50" s="4" t="s">
        <v>63</v>
      </c>
      <c r="J50" s="5" t="s">
        <v>198</v>
      </c>
    </row>
    <row r="51" s="84" customFormat="1" ht="108" spans="1:10">
      <c r="A51" s="44" t="s">
        <v>253</v>
      </c>
      <c r="B51" s="10" t="s">
        <v>254</v>
      </c>
      <c r="C51" s="10" t="s">
        <v>13</v>
      </c>
      <c r="D51" s="10" t="s">
        <v>30</v>
      </c>
      <c r="E51" s="1" t="s">
        <v>255</v>
      </c>
      <c r="F51" s="10" t="s">
        <v>256</v>
      </c>
      <c r="G51" s="3" t="s">
        <v>257</v>
      </c>
      <c r="H51" s="1">
        <v>48</v>
      </c>
      <c r="I51" s="4"/>
      <c r="J51" s="5" t="s">
        <v>198</v>
      </c>
    </row>
    <row r="52" s="84" customFormat="1" ht="94.5" spans="1:10">
      <c r="A52" s="91" t="s">
        <v>258</v>
      </c>
      <c r="B52" s="10" t="s">
        <v>259</v>
      </c>
      <c r="C52" s="10" t="s">
        <v>94</v>
      </c>
      <c r="D52" s="10" t="s">
        <v>260</v>
      </c>
      <c r="E52" s="1" t="s">
        <v>195</v>
      </c>
      <c r="F52" s="10" t="s">
        <v>261</v>
      </c>
      <c r="G52" s="3" t="s">
        <v>262</v>
      </c>
      <c r="H52" s="1">
        <v>16</v>
      </c>
      <c r="I52" s="4" t="s">
        <v>263</v>
      </c>
      <c r="J52" s="5" t="s">
        <v>198</v>
      </c>
    </row>
    <row r="53" s="84" customFormat="1" ht="135" spans="1:10">
      <c r="A53" s="44" t="s">
        <v>264</v>
      </c>
      <c r="B53" s="10" t="s">
        <v>265</v>
      </c>
      <c r="C53" s="10" t="s">
        <v>13</v>
      </c>
      <c r="D53" s="10" t="s">
        <v>30</v>
      </c>
      <c r="E53" s="1" t="s">
        <v>266</v>
      </c>
      <c r="F53" s="10" t="s">
        <v>267</v>
      </c>
      <c r="G53" s="3" t="s">
        <v>268</v>
      </c>
      <c r="H53" s="1">
        <v>64</v>
      </c>
      <c r="I53" s="4"/>
      <c r="J53" s="5" t="s">
        <v>198</v>
      </c>
    </row>
    <row r="54" s="84" customFormat="1" ht="94.5" spans="1:10">
      <c r="A54" s="44" t="s">
        <v>269</v>
      </c>
      <c r="B54" s="10" t="s">
        <v>270</v>
      </c>
      <c r="C54" s="10" t="s">
        <v>13</v>
      </c>
      <c r="D54" s="10" t="s">
        <v>76</v>
      </c>
      <c r="E54" s="1" t="s">
        <v>195</v>
      </c>
      <c r="F54" s="10" t="s">
        <v>271</v>
      </c>
      <c r="G54" s="3" t="s">
        <v>272</v>
      </c>
      <c r="H54" s="1">
        <v>30</v>
      </c>
      <c r="I54" s="4"/>
      <c r="J54" s="5" t="s">
        <v>198</v>
      </c>
    </row>
    <row r="55" ht="67.5" spans="1:10">
      <c r="A55" s="44" t="s">
        <v>273</v>
      </c>
      <c r="B55" s="10" t="s">
        <v>274</v>
      </c>
      <c r="C55" s="10" t="s">
        <v>63</v>
      </c>
      <c r="D55" s="10" t="s">
        <v>64</v>
      </c>
      <c r="E55" s="1" t="s">
        <v>195</v>
      </c>
      <c r="F55" s="10" t="s">
        <v>275</v>
      </c>
      <c r="G55" s="3" t="s">
        <v>276</v>
      </c>
      <c r="H55" s="1">
        <v>118</v>
      </c>
      <c r="I55" s="4" t="s">
        <v>63</v>
      </c>
      <c r="J55" s="5" t="s">
        <v>198</v>
      </c>
    </row>
    <row r="56" s="84" customFormat="1" ht="40.5" spans="1:10">
      <c r="A56" s="44" t="s">
        <v>277</v>
      </c>
      <c r="B56" s="10" t="s">
        <v>278</v>
      </c>
      <c r="C56" s="10" t="s">
        <v>94</v>
      </c>
      <c r="D56" s="10" t="s">
        <v>279</v>
      </c>
      <c r="E56" s="1" t="s">
        <v>195</v>
      </c>
      <c r="F56" s="10" t="s">
        <v>280</v>
      </c>
      <c r="G56" s="3" t="s">
        <v>281</v>
      </c>
      <c r="H56" s="1">
        <v>17</v>
      </c>
      <c r="I56" s="4" t="s">
        <v>263</v>
      </c>
      <c r="J56" s="5" t="s">
        <v>198</v>
      </c>
    </row>
    <row r="57" s="84" customFormat="1" ht="67.5" spans="1:10">
      <c r="A57" s="44" t="s">
        <v>282</v>
      </c>
      <c r="B57" s="43" t="s">
        <v>283</v>
      </c>
      <c r="C57" s="43" t="s">
        <v>13</v>
      </c>
      <c r="D57" s="43" t="s">
        <v>64</v>
      </c>
      <c r="E57" s="43" t="s">
        <v>195</v>
      </c>
      <c r="F57" s="43" t="s">
        <v>284</v>
      </c>
      <c r="G57" s="46" t="s">
        <v>285</v>
      </c>
      <c r="H57" s="43" t="s">
        <v>286</v>
      </c>
      <c r="I57" s="43"/>
      <c r="J57" s="5" t="s">
        <v>198</v>
      </c>
    </row>
    <row r="58" s="84" customFormat="1" ht="54" spans="1:10">
      <c r="A58" s="44" t="s">
        <v>287</v>
      </c>
      <c r="B58" s="15" t="s">
        <v>288</v>
      </c>
      <c r="C58" s="15" t="s">
        <v>13</v>
      </c>
      <c r="D58" s="15" t="s">
        <v>30</v>
      </c>
      <c r="E58" s="15" t="s">
        <v>209</v>
      </c>
      <c r="F58" s="15">
        <v>183855019</v>
      </c>
      <c r="G58" s="26" t="s">
        <v>289</v>
      </c>
      <c r="H58" s="15">
        <v>99</v>
      </c>
      <c r="I58" s="15"/>
      <c r="J58" s="5" t="s">
        <v>198</v>
      </c>
    </row>
    <row r="59" s="84" customFormat="1" ht="81" spans="1:10">
      <c r="A59" s="44" t="s">
        <v>290</v>
      </c>
      <c r="B59" s="10" t="s">
        <v>291</v>
      </c>
      <c r="C59" s="10" t="s">
        <v>13</v>
      </c>
      <c r="D59" s="10" t="s">
        <v>292</v>
      </c>
      <c r="E59" s="1" t="s">
        <v>293</v>
      </c>
      <c r="F59" s="10" t="s">
        <v>294</v>
      </c>
      <c r="G59" s="3" t="s">
        <v>295</v>
      </c>
      <c r="H59" s="1">
        <v>600</v>
      </c>
      <c r="I59" s="4" t="s">
        <v>296</v>
      </c>
      <c r="J59" s="5"/>
    </row>
    <row r="60" s="84" customFormat="1" ht="148.5" spans="1:10">
      <c r="A60" s="44" t="s">
        <v>297</v>
      </c>
      <c r="B60" s="10" t="s">
        <v>298</v>
      </c>
      <c r="C60" s="10" t="s">
        <v>13</v>
      </c>
      <c r="D60" s="10" t="s">
        <v>30</v>
      </c>
      <c r="E60" s="1" t="s">
        <v>293</v>
      </c>
      <c r="F60" s="10" t="s">
        <v>299</v>
      </c>
      <c r="G60" s="3" t="s">
        <v>300</v>
      </c>
      <c r="H60" s="1">
        <v>46</v>
      </c>
      <c r="I60" s="4"/>
      <c r="J60" s="5"/>
    </row>
    <row r="61" s="84" customFormat="1" ht="67.5" spans="1:10">
      <c r="A61" s="44" t="s">
        <v>301</v>
      </c>
      <c r="B61" s="43" t="s">
        <v>302</v>
      </c>
      <c r="C61" s="43" t="s">
        <v>303</v>
      </c>
      <c r="D61" s="43" t="s">
        <v>304</v>
      </c>
      <c r="E61" s="43" t="s">
        <v>293</v>
      </c>
      <c r="F61" s="43" t="s">
        <v>305</v>
      </c>
      <c r="G61" s="46" t="s">
        <v>306</v>
      </c>
      <c r="H61" s="43" t="s">
        <v>307</v>
      </c>
      <c r="I61" s="43" t="s">
        <v>63</v>
      </c>
      <c r="J61" s="5"/>
    </row>
    <row r="62" s="84" customFormat="1" ht="27" spans="1:10">
      <c r="A62" s="44" t="s">
        <v>308</v>
      </c>
      <c r="B62" s="1" t="s">
        <v>309</v>
      </c>
      <c r="C62" s="1" t="s">
        <v>310</v>
      </c>
      <c r="D62" s="1" t="s">
        <v>30</v>
      </c>
      <c r="E62" s="1" t="s">
        <v>311</v>
      </c>
      <c r="F62" s="30" t="s">
        <v>312</v>
      </c>
      <c r="G62" s="3" t="s">
        <v>313</v>
      </c>
      <c r="H62" s="1">
        <v>10</v>
      </c>
      <c r="I62" s="38"/>
      <c r="J62" s="5"/>
    </row>
    <row r="63" s="84" customFormat="1" ht="40.5" spans="1:10">
      <c r="A63" s="44" t="s">
        <v>314</v>
      </c>
      <c r="B63" s="10" t="s">
        <v>315</v>
      </c>
      <c r="C63" s="10" t="s">
        <v>13</v>
      </c>
      <c r="D63" s="10" t="s">
        <v>30</v>
      </c>
      <c r="E63" s="1" t="s">
        <v>316</v>
      </c>
      <c r="F63" s="10" t="s">
        <v>317</v>
      </c>
      <c r="G63" s="3" t="s">
        <v>318</v>
      </c>
      <c r="H63" s="1">
        <v>27</v>
      </c>
      <c r="I63" s="4" t="s">
        <v>152</v>
      </c>
      <c r="J63" s="5"/>
    </row>
    <row r="64" s="84" customFormat="1" ht="54" spans="1:10">
      <c r="A64" s="44" t="s">
        <v>319</v>
      </c>
      <c r="B64" s="10" t="s">
        <v>320</v>
      </c>
      <c r="C64" s="10" t="s">
        <v>13</v>
      </c>
      <c r="D64" s="10" t="s">
        <v>119</v>
      </c>
      <c r="E64" s="1" t="s">
        <v>321</v>
      </c>
      <c r="F64" s="10" t="s">
        <v>322</v>
      </c>
      <c r="G64" s="3" t="s">
        <v>323</v>
      </c>
      <c r="H64" s="1">
        <v>45</v>
      </c>
      <c r="I64" s="4"/>
      <c r="J64" s="5"/>
    </row>
    <row r="65" s="84" customFormat="1" ht="162" spans="1:10">
      <c r="A65" s="44" t="s">
        <v>324</v>
      </c>
      <c r="B65" s="10" t="s">
        <v>325</v>
      </c>
      <c r="C65" s="10" t="s">
        <v>63</v>
      </c>
      <c r="D65" s="10" t="s">
        <v>64</v>
      </c>
      <c r="E65" s="1" t="s">
        <v>326</v>
      </c>
      <c r="F65" s="10" t="s">
        <v>327</v>
      </c>
      <c r="G65" s="3" t="s">
        <v>328</v>
      </c>
      <c r="H65" s="1">
        <v>30</v>
      </c>
      <c r="I65" s="4" t="s">
        <v>63</v>
      </c>
      <c r="J65" s="5"/>
    </row>
    <row r="66" s="84" customFormat="1" ht="42.75" spans="1:10">
      <c r="A66" s="44" t="s">
        <v>329</v>
      </c>
      <c r="B66" s="1" t="s">
        <v>330</v>
      </c>
      <c r="C66" s="1" t="s">
        <v>13</v>
      </c>
      <c r="D66" s="1" t="s">
        <v>30</v>
      </c>
      <c r="E66" s="1" t="s">
        <v>331</v>
      </c>
      <c r="F66" s="1" t="s">
        <v>332</v>
      </c>
      <c r="G66" s="3" t="s">
        <v>333</v>
      </c>
      <c r="H66" s="1">
        <v>3</v>
      </c>
      <c r="I66" s="4" t="s">
        <v>334</v>
      </c>
      <c r="J66" s="5"/>
    </row>
    <row r="67" ht="94.5" spans="1:10">
      <c r="A67" s="44" t="s">
        <v>335</v>
      </c>
      <c r="B67" s="10" t="s">
        <v>336</v>
      </c>
      <c r="C67" s="10" t="s">
        <v>13</v>
      </c>
      <c r="D67" s="10" t="s">
        <v>30</v>
      </c>
      <c r="E67" s="1" t="s">
        <v>337</v>
      </c>
      <c r="F67" s="10" t="s">
        <v>338</v>
      </c>
      <c r="G67" s="24" t="s">
        <v>339</v>
      </c>
      <c r="H67" s="12">
        <v>165</v>
      </c>
      <c r="I67" s="4" t="s">
        <v>146</v>
      </c>
      <c r="J67" s="5"/>
    </row>
    <row r="68" ht="67.5" spans="1:10">
      <c r="A68" s="44" t="s">
        <v>340</v>
      </c>
      <c r="B68" s="10" t="s">
        <v>341</v>
      </c>
      <c r="C68" s="10" t="s">
        <v>13</v>
      </c>
      <c r="D68" s="10" t="s">
        <v>30</v>
      </c>
      <c r="E68" s="1" t="s">
        <v>342</v>
      </c>
      <c r="F68" s="10" t="s">
        <v>343</v>
      </c>
      <c r="G68" s="3" t="s">
        <v>344</v>
      </c>
      <c r="H68" s="1">
        <v>17</v>
      </c>
      <c r="I68" s="4" t="s">
        <v>146</v>
      </c>
      <c r="J68" s="5"/>
    </row>
    <row r="69" ht="40.5" spans="1:10">
      <c r="A69" s="44" t="s">
        <v>345</v>
      </c>
      <c r="B69" s="10" t="s">
        <v>346</v>
      </c>
      <c r="C69" s="10" t="s">
        <v>13</v>
      </c>
      <c r="D69" s="10" t="s">
        <v>30</v>
      </c>
      <c r="E69" s="1" t="s">
        <v>347</v>
      </c>
      <c r="F69" s="10" t="s">
        <v>348</v>
      </c>
      <c r="G69" s="3" t="s">
        <v>349</v>
      </c>
      <c r="H69" s="1">
        <v>15</v>
      </c>
      <c r="I69" s="4" t="s">
        <v>87</v>
      </c>
      <c r="J69" s="5"/>
    </row>
    <row r="70" ht="67.5" spans="1:10">
      <c r="A70" s="44" t="s">
        <v>350</v>
      </c>
      <c r="B70" s="10" t="s">
        <v>351</v>
      </c>
      <c r="C70" s="10" t="s">
        <v>63</v>
      </c>
      <c r="D70" s="10" t="s">
        <v>64</v>
      </c>
      <c r="E70" s="1" t="s">
        <v>352</v>
      </c>
      <c r="F70" s="10" t="s">
        <v>353</v>
      </c>
      <c r="G70" s="3" t="s">
        <v>354</v>
      </c>
      <c r="H70" s="1">
        <v>20</v>
      </c>
      <c r="I70" s="4" t="s">
        <v>63</v>
      </c>
      <c r="J70" s="5"/>
    </row>
    <row r="71" ht="67.5" spans="1:10">
      <c r="A71" s="44" t="s">
        <v>355</v>
      </c>
      <c r="B71" s="5" t="s">
        <v>356</v>
      </c>
      <c r="C71" s="65" t="s">
        <v>13</v>
      </c>
      <c r="D71" s="5" t="s">
        <v>119</v>
      </c>
      <c r="E71" s="65" t="s">
        <v>114</v>
      </c>
      <c r="F71" s="65" t="s">
        <v>357</v>
      </c>
      <c r="G71" s="22" t="s">
        <v>358</v>
      </c>
      <c r="H71" s="65">
        <v>60</v>
      </c>
      <c r="I71" s="98"/>
      <c r="J71" s="5"/>
    </row>
    <row r="72" ht="81" spans="1:10">
      <c r="A72" s="44" t="s">
        <v>359</v>
      </c>
      <c r="B72" s="10" t="s">
        <v>360</v>
      </c>
      <c r="C72" s="10" t="s">
        <v>63</v>
      </c>
      <c r="D72" s="10" t="s">
        <v>64</v>
      </c>
      <c r="E72" s="1" t="s">
        <v>361</v>
      </c>
      <c r="F72" s="10" t="s">
        <v>362</v>
      </c>
      <c r="G72" s="3" t="s">
        <v>363</v>
      </c>
      <c r="H72" s="1">
        <v>44</v>
      </c>
      <c r="I72" s="4" t="s">
        <v>63</v>
      </c>
      <c r="J72" s="1"/>
    </row>
    <row r="73" ht="54" spans="1:10">
      <c r="A73" s="44" t="s">
        <v>364</v>
      </c>
      <c r="B73" s="10" t="s">
        <v>365</v>
      </c>
      <c r="C73" s="10" t="s">
        <v>13</v>
      </c>
      <c r="D73" s="10" t="s">
        <v>366</v>
      </c>
      <c r="E73" s="1" t="s">
        <v>361</v>
      </c>
      <c r="F73" s="10" t="s">
        <v>367</v>
      </c>
      <c r="G73" s="3" t="s">
        <v>368</v>
      </c>
      <c r="H73" s="1">
        <v>15</v>
      </c>
      <c r="I73" s="4"/>
      <c r="J73" s="1"/>
    </row>
    <row r="74" s="68" customFormat="1" ht="67.5" spans="1:10">
      <c r="A74" s="1" t="s">
        <v>369</v>
      </c>
      <c r="B74" s="93" t="s">
        <v>370</v>
      </c>
      <c r="C74" s="94" t="s">
        <v>371</v>
      </c>
      <c r="D74" s="93" t="s">
        <v>64</v>
      </c>
      <c r="E74" s="94" t="s">
        <v>195</v>
      </c>
      <c r="F74" s="104" t="s">
        <v>372</v>
      </c>
      <c r="G74" s="95" t="s">
        <v>373</v>
      </c>
      <c r="H74" s="94">
        <v>36</v>
      </c>
      <c r="I74" s="94"/>
      <c r="J74" s="5"/>
    </row>
    <row r="75" s="68" customFormat="1" ht="94.5" spans="1:10">
      <c r="A75" s="1" t="s">
        <v>374</v>
      </c>
      <c r="B75" s="8" t="s">
        <v>375</v>
      </c>
      <c r="C75" s="8" t="s">
        <v>13</v>
      </c>
      <c r="D75" s="8" t="s">
        <v>113</v>
      </c>
      <c r="E75" s="5" t="s">
        <v>209</v>
      </c>
      <c r="F75" s="8" t="s">
        <v>376</v>
      </c>
      <c r="G75" s="22" t="s">
        <v>377</v>
      </c>
      <c r="H75" s="5">
        <v>53</v>
      </c>
      <c r="I75" s="21" t="s">
        <v>152</v>
      </c>
      <c r="J75" s="5"/>
    </row>
    <row r="76" s="68" customFormat="1" ht="135" spans="1:10">
      <c r="A76" s="1" t="s">
        <v>378</v>
      </c>
      <c r="B76" s="10" t="s">
        <v>379</v>
      </c>
      <c r="C76" s="10" t="s">
        <v>63</v>
      </c>
      <c r="D76" s="10" t="s">
        <v>64</v>
      </c>
      <c r="E76" s="1" t="s">
        <v>250</v>
      </c>
      <c r="F76" s="10" t="s">
        <v>380</v>
      </c>
      <c r="G76" s="3" t="s">
        <v>381</v>
      </c>
      <c r="H76" s="1">
        <v>100</v>
      </c>
      <c r="I76" s="4" t="s">
        <v>63</v>
      </c>
      <c r="J76" s="1"/>
    </row>
    <row r="77" s="68" customFormat="1" ht="175.5" spans="1:10">
      <c r="A77" s="1" t="s">
        <v>382</v>
      </c>
      <c r="B77" s="10" t="s">
        <v>383</v>
      </c>
      <c r="C77" s="10" t="s">
        <v>94</v>
      </c>
      <c r="D77" s="10" t="s">
        <v>30</v>
      </c>
      <c r="E77" s="1" t="s">
        <v>209</v>
      </c>
      <c r="F77" s="10" t="s">
        <v>384</v>
      </c>
      <c r="G77" s="3" t="s">
        <v>385</v>
      </c>
      <c r="H77" s="1">
        <v>295</v>
      </c>
      <c r="I77" s="4" t="s">
        <v>386</v>
      </c>
      <c r="J77" s="1"/>
    </row>
    <row r="78" s="68" customFormat="1" ht="81" spans="1:10">
      <c r="A78" s="1" t="s">
        <v>387</v>
      </c>
      <c r="B78" s="1" t="s">
        <v>388</v>
      </c>
      <c r="C78" s="1" t="s">
        <v>13</v>
      </c>
      <c r="D78" s="1" t="s">
        <v>30</v>
      </c>
      <c r="E78" s="1" t="s">
        <v>389</v>
      </c>
      <c r="F78" s="44" t="s">
        <v>390</v>
      </c>
      <c r="G78" s="3" t="s">
        <v>391</v>
      </c>
      <c r="H78" s="1">
        <v>33</v>
      </c>
      <c r="I78" s="4" t="s">
        <v>392</v>
      </c>
      <c r="J78" s="5"/>
    </row>
    <row r="79" ht="94.5" spans="1:10">
      <c r="A79" s="44" t="s">
        <v>393</v>
      </c>
      <c r="B79" s="10" t="s">
        <v>394</v>
      </c>
      <c r="C79" s="10" t="s">
        <v>13</v>
      </c>
      <c r="D79" s="10" t="s">
        <v>30</v>
      </c>
      <c r="E79" s="1" t="s">
        <v>395</v>
      </c>
      <c r="F79" s="10" t="s">
        <v>396</v>
      </c>
      <c r="G79" s="3" t="s">
        <v>397</v>
      </c>
      <c r="H79" s="1">
        <v>27</v>
      </c>
      <c r="I79" s="4" t="s">
        <v>146</v>
      </c>
      <c r="J79" s="5"/>
    </row>
    <row r="80" ht="67.5" spans="1:10">
      <c r="A80" s="44" t="s">
        <v>398</v>
      </c>
      <c r="B80" s="10" t="s">
        <v>399</v>
      </c>
      <c r="C80" s="10" t="s">
        <v>13</v>
      </c>
      <c r="D80" s="10" t="s">
        <v>30</v>
      </c>
      <c r="E80" s="1" t="s">
        <v>400</v>
      </c>
      <c r="F80" s="10" t="s">
        <v>401</v>
      </c>
      <c r="G80" s="3" t="s">
        <v>402</v>
      </c>
      <c r="H80" s="1">
        <v>32</v>
      </c>
      <c r="I80" s="4" t="s">
        <v>403</v>
      </c>
      <c r="J80" s="5"/>
    </row>
    <row r="81" ht="27" spans="1:10">
      <c r="A81" s="44" t="s">
        <v>404</v>
      </c>
      <c r="B81" s="10" t="s">
        <v>405</v>
      </c>
      <c r="C81" s="10" t="s">
        <v>75</v>
      </c>
      <c r="D81" s="10" t="s">
        <v>76</v>
      </c>
      <c r="E81" s="1" t="s">
        <v>406</v>
      </c>
      <c r="F81" s="10" t="s">
        <v>407</v>
      </c>
      <c r="G81" s="3" t="s">
        <v>408</v>
      </c>
      <c r="H81" s="1">
        <v>34</v>
      </c>
      <c r="I81" s="4"/>
      <c r="J81" s="5"/>
    </row>
    <row r="82" ht="202.5" spans="1:10">
      <c r="A82" s="44" t="s">
        <v>409</v>
      </c>
      <c r="B82" s="10" t="s">
        <v>410</v>
      </c>
      <c r="C82" s="10" t="s">
        <v>13</v>
      </c>
      <c r="D82" s="10" t="s">
        <v>292</v>
      </c>
      <c r="E82" s="1" t="s">
        <v>411</v>
      </c>
      <c r="F82" s="10" t="s">
        <v>412</v>
      </c>
      <c r="G82" s="3" t="s">
        <v>413</v>
      </c>
      <c r="H82" s="29">
        <v>53</v>
      </c>
      <c r="I82" s="4" t="s">
        <v>414</v>
      </c>
      <c r="J82" s="5"/>
    </row>
    <row r="83" ht="67.5" spans="1:10">
      <c r="A83" s="44" t="s">
        <v>415</v>
      </c>
      <c r="B83" s="10" t="s">
        <v>416</v>
      </c>
      <c r="C83" s="10" t="s">
        <v>13</v>
      </c>
      <c r="D83" s="10" t="s">
        <v>30</v>
      </c>
      <c r="E83" s="1" t="s">
        <v>228</v>
      </c>
      <c r="F83" s="10" t="s">
        <v>417</v>
      </c>
      <c r="G83" s="3" t="s">
        <v>418</v>
      </c>
      <c r="H83" s="1">
        <v>20</v>
      </c>
      <c r="I83" s="4" t="s">
        <v>419</v>
      </c>
      <c r="J83" s="5"/>
    </row>
    <row r="84" ht="54" spans="1:10">
      <c r="A84" s="44" t="s">
        <v>420</v>
      </c>
      <c r="B84" s="10" t="s">
        <v>421</v>
      </c>
      <c r="C84" s="1" t="s">
        <v>13</v>
      </c>
      <c r="D84" s="10" t="s">
        <v>113</v>
      </c>
      <c r="E84" s="1" t="s">
        <v>228</v>
      </c>
      <c r="F84" s="1" t="s">
        <v>422</v>
      </c>
      <c r="G84" s="3" t="s">
        <v>423</v>
      </c>
      <c r="H84" s="1">
        <v>65</v>
      </c>
      <c r="I84" s="4"/>
      <c r="J84" s="5"/>
    </row>
    <row r="85" ht="148.5" spans="1:10">
      <c r="A85" s="44" t="s">
        <v>424</v>
      </c>
      <c r="B85" s="10" t="s">
        <v>425</v>
      </c>
      <c r="C85" s="10" t="s">
        <v>63</v>
      </c>
      <c r="D85" s="10" t="s">
        <v>113</v>
      </c>
      <c r="E85" s="1" t="s">
        <v>228</v>
      </c>
      <c r="F85" s="10" t="s">
        <v>426</v>
      </c>
      <c r="G85" s="3" t="s">
        <v>427</v>
      </c>
      <c r="H85" s="1">
        <v>177</v>
      </c>
      <c r="I85" s="4" t="s">
        <v>428</v>
      </c>
      <c r="J85" s="5"/>
    </row>
    <row r="86" s="85" customFormat="1" ht="40.5" spans="1:10">
      <c r="A86" s="96" t="s">
        <v>429</v>
      </c>
      <c r="B86" s="93" t="s">
        <v>430</v>
      </c>
      <c r="C86" s="94" t="s">
        <v>13</v>
      </c>
      <c r="D86" s="93" t="s">
        <v>30</v>
      </c>
      <c r="E86" s="94" t="s">
        <v>195</v>
      </c>
      <c r="F86" s="1" t="s">
        <v>431</v>
      </c>
      <c r="G86" s="97" t="s">
        <v>432</v>
      </c>
      <c r="H86" s="94">
        <v>22</v>
      </c>
      <c r="I86" s="98"/>
      <c r="J86" s="93"/>
    </row>
    <row r="87" ht="135" spans="1:10">
      <c r="A87" s="44" t="s">
        <v>433</v>
      </c>
      <c r="B87" s="13" t="s">
        <v>434</v>
      </c>
      <c r="C87" s="13" t="s">
        <v>13</v>
      </c>
      <c r="D87" s="13" t="s">
        <v>113</v>
      </c>
      <c r="E87" s="14" t="s">
        <v>228</v>
      </c>
      <c r="F87" s="13" t="s">
        <v>435</v>
      </c>
      <c r="G87" s="25" t="s">
        <v>436</v>
      </c>
      <c r="H87" s="14">
        <v>130</v>
      </c>
      <c r="I87" s="4"/>
      <c r="J87" s="5"/>
    </row>
    <row r="88" ht="108" spans="1:10">
      <c r="A88" s="44" t="s">
        <v>437</v>
      </c>
      <c r="B88" s="13" t="s">
        <v>438</v>
      </c>
      <c r="C88" s="13" t="s">
        <v>13</v>
      </c>
      <c r="D88" s="13" t="s">
        <v>119</v>
      </c>
      <c r="E88" s="14" t="s">
        <v>228</v>
      </c>
      <c r="F88" s="13" t="s">
        <v>439</v>
      </c>
      <c r="G88" s="25" t="s">
        <v>440</v>
      </c>
      <c r="H88" s="14">
        <v>24</v>
      </c>
      <c r="I88" s="4"/>
      <c r="J88" s="5"/>
    </row>
    <row r="89" ht="54" spans="1:10">
      <c r="A89" s="44" t="s">
        <v>441</v>
      </c>
      <c r="B89" s="10" t="s">
        <v>442</v>
      </c>
      <c r="C89" s="10" t="s">
        <v>13</v>
      </c>
      <c r="D89" s="10" t="s">
        <v>366</v>
      </c>
      <c r="E89" s="1" t="s">
        <v>228</v>
      </c>
      <c r="F89" s="10" t="s">
        <v>443</v>
      </c>
      <c r="G89" s="3" t="s">
        <v>444</v>
      </c>
      <c r="H89" s="1">
        <v>20</v>
      </c>
      <c r="I89" s="4"/>
      <c r="J89" s="5"/>
    </row>
    <row r="90" ht="94.5" spans="1:10">
      <c r="A90" s="44" t="s">
        <v>445</v>
      </c>
      <c r="B90" s="10" t="s">
        <v>446</v>
      </c>
      <c r="C90" s="10" t="s">
        <v>13</v>
      </c>
      <c r="D90" s="10" t="s">
        <v>64</v>
      </c>
      <c r="E90" s="1" t="s">
        <v>228</v>
      </c>
      <c r="F90" s="10" t="s">
        <v>447</v>
      </c>
      <c r="G90" s="3" t="s">
        <v>448</v>
      </c>
      <c r="H90" s="1">
        <v>29</v>
      </c>
      <c r="I90" s="4"/>
      <c r="J90" s="5"/>
    </row>
    <row r="91" ht="67.5" spans="1:10">
      <c r="A91" s="44" t="s">
        <v>449</v>
      </c>
      <c r="B91" s="10" t="s">
        <v>450</v>
      </c>
      <c r="C91" s="10" t="s">
        <v>13</v>
      </c>
      <c r="D91" s="10" t="s">
        <v>451</v>
      </c>
      <c r="E91" s="1" t="s">
        <v>228</v>
      </c>
      <c r="F91" s="10" t="s">
        <v>452</v>
      </c>
      <c r="G91" s="3" t="s">
        <v>453</v>
      </c>
      <c r="H91" s="1">
        <v>26</v>
      </c>
      <c r="I91" s="4" t="s">
        <v>87</v>
      </c>
      <c r="J91" s="5"/>
    </row>
    <row r="92" ht="81" spans="1:10">
      <c r="A92" s="44" t="s">
        <v>454</v>
      </c>
      <c r="B92" s="10" t="s">
        <v>455</v>
      </c>
      <c r="C92" s="10" t="s">
        <v>13</v>
      </c>
      <c r="D92" s="10" t="s">
        <v>30</v>
      </c>
      <c r="E92" s="1" t="s">
        <v>228</v>
      </c>
      <c r="F92" s="10" t="s">
        <v>456</v>
      </c>
      <c r="G92" s="3" t="s">
        <v>457</v>
      </c>
      <c r="H92" s="1">
        <v>89</v>
      </c>
      <c r="I92" s="4" t="s">
        <v>146</v>
      </c>
      <c r="J92" s="5"/>
    </row>
    <row r="93" ht="54" spans="1:10">
      <c r="A93" s="44" t="s">
        <v>458</v>
      </c>
      <c r="B93" s="10" t="s">
        <v>459</v>
      </c>
      <c r="C93" s="10" t="s">
        <v>13</v>
      </c>
      <c r="D93" s="10" t="s">
        <v>30</v>
      </c>
      <c r="E93" s="1" t="s">
        <v>228</v>
      </c>
      <c r="F93" s="10" t="s">
        <v>460</v>
      </c>
      <c r="G93" s="3" t="s">
        <v>461</v>
      </c>
      <c r="H93" s="1">
        <v>20</v>
      </c>
      <c r="I93" s="4" t="s">
        <v>146</v>
      </c>
      <c r="J93" s="5"/>
    </row>
    <row r="94" s="84" customFormat="1" ht="67.5" spans="1:10">
      <c r="A94" s="44" t="s">
        <v>462</v>
      </c>
      <c r="B94" s="1" t="s">
        <v>463</v>
      </c>
      <c r="C94" s="1" t="s">
        <v>13</v>
      </c>
      <c r="D94" s="1" t="s">
        <v>119</v>
      </c>
      <c r="E94" s="1" t="s">
        <v>228</v>
      </c>
      <c r="F94" s="1">
        <v>9.14403000627412e+17</v>
      </c>
      <c r="G94" s="3" t="s">
        <v>464</v>
      </c>
      <c r="H94" s="1">
        <v>9</v>
      </c>
      <c r="I94" s="38"/>
      <c r="J94" s="5"/>
    </row>
    <row r="95" s="84" customFormat="1" ht="81" spans="1:10">
      <c r="A95" s="44" t="s">
        <v>465</v>
      </c>
      <c r="B95" s="10" t="s">
        <v>466</v>
      </c>
      <c r="C95" s="10" t="s">
        <v>13</v>
      </c>
      <c r="D95" s="10" t="s">
        <v>76</v>
      </c>
      <c r="E95" s="1" t="s">
        <v>228</v>
      </c>
      <c r="F95" s="10" t="s">
        <v>467</v>
      </c>
      <c r="G95" s="3" t="s">
        <v>468</v>
      </c>
      <c r="H95" s="1">
        <v>125</v>
      </c>
      <c r="I95" s="4" t="s">
        <v>146</v>
      </c>
      <c r="J95" s="5"/>
    </row>
    <row r="96" s="84" customFormat="1" ht="54" spans="1:10">
      <c r="A96" s="44" t="s">
        <v>469</v>
      </c>
      <c r="B96" s="1" t="s">
        <v>470</v>
      </c>
      <c r="C96" s="1" t="s">
        <v>13</v>
      </c>
      <c r="D96" s="1" t="s">
        <v>471</v>
      </c>
      <c r="E96" s="1" t="s">
        <v>228</v>
      </c>
      <c r="F96" s="1" t="s">
        <v>472</v>
      </c>
      <c r="G96" s="3" t="s">
        <v>473</v>
      </c>
      <c r="H96" s="1">
        <v>35</v>
      </c>
      <c r="I96" s="4"/>
      <c r="J96" s="5"/>
    </row>
    <row r="97" s="84" customFormat="1" ht="81" spans="1:10">
      <c r="A97" s="44" t="s">
        <v>474</v>
      </c>
      <c r="B97" s="1" t="s">
        <v>475</v>
      </c>
      <c r="C97" s="1" t="s">
        <v>13</v>
      </c>
      <c r="D97" s="1" t="s">
        <v>30</v>
      </c>
      <c r="E97" s="1" t="s">
        <v>228</v>
      </c>
      <c r="F97" s="1" t="s">
        <v>476</v>
      </c>
      <c r="G97" s="3" t="s">
        <v>477</v>
      </c>
      <c r="H97" s="1">
        <v>24</v>
      </c>
      <c r="I97" s="38"/>
      <c r="J97" s="5"/>
    </row>
    <row r="98" s="84" customFormat="1" ht="27" spans="1:10">
      <c r="A98" s="44" t="s">
        <v>478</v>
      </c>
      <c r="B98" s="1" t="s">
        <v>479</v>
      </c>
      <c r="C98" s="1" t="s">
        <v>13</v>
      </c>
      <c r="D98" s="1" t="s">
        <v>119</v>
      </c>
      <c r="E98" s="1" t="s">
        <v>228</v>
      </c>
      <c r="F98" s="1" t="s">
        <v>480</v>
      </c>
      <c r="G98" s="3" t="s">
        <v>481</v>
      </c>
      <c r="H98" s="1">
        <v>20</v>
      </c>
      <c r="I98" s="38"/>
      <c r="J98" s="5"/>
    </row>
    <row r="99" s="84" customFormat="1" ht="135" spans="1:10">
      <c r="A99" s="44" t="s">
        <v>482</v>
      </c>
      <c r="B99" s="15" t="s">
        <v>483</v>
      </c>
      <c r="C99" s="15" t="s">
        <v>13</v>
      </c>
      <c r="D99" s="15" t="s">
        <v>76</v>
      </c>
      <c r="E99" s="15" t="s">
        <v>228</v>
      </c>
      <c r="F99" s="16" t="s">
        <v>484</v>
      </c>
      <c r="G99" s="26" t="s">
        <v>485</v>
      </c>
      <c r="H99" s="15">
        <v>74</v>
      </c>
      <c r="I99" s="15"/>
      <c r="J99" s="5"/>
    </row>
    <row r="100" s="84" customFormat="1" ht="27" spans="1:10">
      <c r="A100" s="44" t="s">
        <v>486</v>
      </c>
      <c r="B100" s="10" t="s">
        <v>487</v>
      </c>
      <c r="C100" s="10" t="s">
        <v>13</v>
      </c>
      <c r="D100" s="10" t="s">
        <v>119</v>
      </c>
      <c r="E100" s="1" t="s">
        <v>228</v>
      </c>
      <c r="F100" s="10" t="s">
        <v>488</v>
      </c>
      <c r="G100" s="3" t="s">
        <v>489</v>
      </c>
      <c r="H100" s="1">
        <v>50</v>
      </c>
      <c r="I100" s="4" t="s">
        <v>146</v>
      </c>
      <c r="J100" s="5"/>
    </row>
    <row r="101" ht="40.5" spans="1:10">
      <c r="A101" s="44" t="s">
        <v>490</v>
      </c>
      <c r="B101" s="1" t="s">
        <v>491</v>
      </c>
      <c r="C101" s="1" t="s">
        <v>13</v>
      </c>
      <c r="D101" s="1" t="s">
        <v>113</v>
      </c>
      <c r="E101" s="1" t="s">
        <v>228</v>
      </c>
      <c r="F101" s="1" t="s">
        <v>492</v>
      </c>
      <c r="G101" s="3" t="s">
        <v>493</v>
      </c>
      <c r="H101" s="1">
        <v>35</v>
      </c>
      <c r="I101" s="4"/>
      <c r="J101" s="5"/>
    </row>
    <row r="102" s="84" customFormat="1" ht="40.5" spans="1:10">
      <c r="A102" s="44" t="s">
        <v>494</v>
      </c>
      <c r="B102" s="10" t="s">
        <v>495</v>
      </c>
      <c r="C102" s="10" t="s">
        <v>75</v>
      </c>
      <c r="D102" s="10" t="s">
        <v>76</v>
      </c>
      <c r="E102" s="1" t="s">
        <v>228</v>
      </c>
      <c r="F102" s="10" t="s">
        <v>496</v>
      </c>
      <c r="G102" s="3" t="s">
        <v>497</v>
      </c>
      <c r="H102" s="1">
        <v>55</v>
      </c>
      <c r="I102" s="4"/>
      <c r="J102" s="5"/>
    </row>
    <row r="103" s="84" customFormat="1" ht="40.5" spans="1:10">
      <c r="A103" s="44" t="s">
        <v>498</v>
      </c>
      <c r="B103" s="15" t="s">
        <v>499</v>
      </c>
      <c r="C103" s="15" t="s">
        <v>13</v>
      </c>
      <c r="D103" s="15" t="s">
        <v>500</v>
      </c>
      <c r="E103" s="15" t="s">
        <v>228</v>
      </c>
      <c r="F103" s="16" t="s">
        <v>501</v>
      </c>
      <c r="G103" s="26" t="s">
        <v>502</v>
      </c>
      <c r="H103" s="15">
        <v>40</v>
      </c>
      <c r="I103" s="15"/>
      <c r="J103" s="5"/>
    </row>
    <row r="104" s="84" customFormat="1" ht="27" spans="1:10">
      <c r="A104" s="44" t="s">
        <v>503</v>
      </c>
      <c r="B104" s="15" t="s">
        <v>504</v>
      </c>
      <c r="C104" s="15" t="s">
        <v>94</v>
      </c>
      <c r="D104" s="15" t="s">
        <v>30</v>
      </c>
      <c r="E104" s="15" t="s">
        <v>228</v>
      </c>
      <c r="F104" s="15" t="s">
        <v>505</v>
      </c>
      <c r="G104" s="45" t="s">
        <v>506</v>
      </c>
      <c r="H104" s="15">
        <v>60</v>
      </c>
      <c r="I104" s="15"/>
      <c r="J104" s="5"/>
    </row>
    <row r="105" s="84" customFormat="1" ht="148.5" spans="1:10">
      <c r="A105" s="44" t="s">
        <v>507</v>
      </c>
      <c r="B105" s="10" t="s">
        <v>508</v>
      </c>
      <c r="C105" s="10" t="s">
        <v>13</v>
      </c>
      <c r="D105" s="10" t="s">
        <v>30</v>
      </c>
      <c r="E105" s="1" t="s">
        <v>509</v>
      </c>
      <c r="F105" s="10" t="s">
        <v>510</v>
      </c>
      <c r="G105" s="3" t="s">
        <v>511</v>
      </c>
      <c r="H105" s="1">
        <v>51</v>
      </c>
      <c r="I105" s="4"/>
      <c r="J105" s="5"/>
    </row>
    <row r="106" s="84" customFormat="1" ht="27" spans="1:10">
      <c r="A106" s="44" t="s">
        <v>512</v>
      </c>
      <c r="B106" s="43" t="s">
        <v>513</v>
      </c>
      <c r="C106" s="43" t="s">
        <v>13</v>
      </c>
      <c r="D106" s="43" t="s">
        <v>279</v>
      </c>
      <c r="E106" s="43" t="s">
        <v>514</v>
      </c>
      <c r="F106" s="43" t="s">
        <v>515</v>
      </c>
      <c r="G106" s="46" t="s">
        <v>516</v>
      </c>
      <c r="H106" s="43" t="s">
        <v>186</v>
      </c>
      <c r="I106" s="43"/>
      <c r="J106" s="47"/>
    </row>
    <row r="107" s="84" customFormat="1" ht="81" spans="1:10">
      <c r="A107" s="44" t="s">
        <v>517</v>
      </c>
      <c r="B107" s="1" t="s">
        <v>518</v>
      </c>
      <c r="C107" s="1" t="s">
        <v>13</v>
      </c>
      <c r="D107" s="1" t="s">
        <v>113</v>
      </c>
      <c r="E107" s="1" t="s">
        <v>223</v>
      </c>
      <c r="F107" s="44" t="s">
        <v>519</v>
      </c>
      <c r="G107" s="48" t="s">
        <v>520</v>
      </c>
      <c r="H107" s="1">
        <v>142</v>
      </c>
      <c r="I107" s="4"/>
      <c r="J107" s="5"/>
    </row>
    <row r="108" s="84" customFormat="1" ht="54" spans="1:10">
      <c r="A108" s="44" t="s">
        <v>521</v>
      </c>
      <c r="B108" s="10" t="s">
        <v>522</v>
      </c>
      <c r="C108" s="10" t="s">
        <v>13</v>
      </c>
      <c r="D108" s="10" t="s">
        <v>119</v>
      </c>
      <c r="E108" s="1" t="s">
        <v>223</v>
      </c>
      <c r="F108" s="10" t="s">
        <v>523</v>
      </c>
      <c r="G108" s="3" t="s">
        <v>524</v>
      </c>
      <c r="H108" s="1">
        <v>30</v>
      </c>
      <c r="I108" s="4"/>
      <c r="J108" s="5"/>
    </row>
    <row r="109" s="84" customFormat="1" ht="148.5" spans="1:10">
      <c r="A109" s="44" t="s">
        <v>525</v>
      </c>
      <c r="B109" s="13" t="s">
        <v>526</v>
      </c>
      <c r="C109" s="13" t="s">
        <v>13</v>
      </c>
      <c r="D109" s="13" t="s">
        <v>30</v>
      </c>
      <c r="E109" s="14" t="s">
        <v>223</v>
      </c>
      <c r="F109" s="13" t="s">
        <v>527</v>
      </c>
      <c r="G109" s="25" t="s">
        <v>528</v>
      </c>
      <c r="H109" s="14">
        <v>80</v>
      </c>
      <c r="I109" s="4"/>
      <c r="J109" s="5"/>
    </row>
    <row r="110" s="84" customFormat="1" ht="54" spans="1:10">
      <c r="A110" s="44" t="s">
        <v>529</v>
      </c>
      <c r="B110" s="43" t="s">
        <v>530</v>
      </c>
      <c r="C110" s="43" t="s">
        <v>13</v>
      </c>
      <c r="D110" s="43" t="s">
        <v>30</v>
      </c>
      <c r="E110" s="43" t="s">
        <v>223</v>
      </c>
      <c r="F110" s="43" t="s">
        <v>531</v>
      </c>
      <c r="G110" s="46" t="s">
        <v>532</v>
      </c>
      <c r="H110" s="43" t="s">
        <v>286</v>
      </c>
      <c r="I110" s="43"/>
      <c r="J110" s="5"/>
    </row>
    <row r="111" s="84" customFormat="1" ht="27" spans="1:10">
      <c r="A111" s="44" t="s">
        <v>533</v>
      </c>
      <c r="B111" s="10" t="s">
        <v>534</v>
      </c>
      <c r="C111" s="10" t="s">
        <v>13</v>
      </c>
      <c r="D111" s="10" t="s">
        <v>535</v>
      </c>
      <c r="E111" s="1" t="s">
        <v>223</v>
      </c>
      <c r="F111" s="10" t="s">
        <v>536</v>
      </c>
      <c r="G111" s="3" t="s">
        <v>537</v>
      </c>
      <c r="H111" s="1">
        <v>23</v>
      </c>
      <c r="I111" s="4"/>
      <c r="J111" s="5"/>
    </row>
    <row r="112" s="84" customFormat="1" ht="57" spans="1:10">
      <c r="A112" s="44" t="s">
        <v>538</v>
      </c>
      <c r="B112" s="10" t="s">
        <v>539</v>
      </c>
      <c r="C112" s="10" t="s">
        <v>63</v>
      </c>
      <c r="D112" s="10" t="s">
        <v>30</v>
      </c>
      <c r="E112" s="1" t="s">
        <v>223</v>
      </c>
      <c r="F112" s="10" t="s">
        <v>540</v>
      </c>
      <c r="G112" s="3" t="s">
        <v>541</v>
      </c>
      <c r="H112" s="1">
        <v>45</v>
      </c>
      <c r="I112" s="4" t="s">
        <v>542</v>
      </c>
      <c r="J112" s="19"/>
    </row>
    <row r="113" s="84" customFormat="1" ht="27" spans="1:10">
      <c r="A113" s="44" t="s">
        <v>543</v>
      </c>
      <c r="B113" s="1" t="s">
        <v>544</v>
      </c>
      <c r="C113" s="1" t="s">
        <v>63</v>
      </c>
      <c r="D113" s="1" t="s">
        <v>64</v>
      </c>
      <c r="E113" s="1" t="s">
        <v>223</v>
      </c>
      <c r="F113" s="30" t="s">
        <v>545</v>
      </c>
      <c r="G113" s="3" t="s">
        <v>546</v>
      </c>
      <c r="H113" s="1">
        <v>3</v>
      </c>
      <c r="I113" s="4" t="s">
        <v>63</v>
      </c>
      <c r="J113" s="5"/>
    </row>
    <row r="114" s="84" customFormat="1" ht="81" spans="1:10">
      <c r="A114" s="44" t="s">
        <v>547</v>
      </c>
      <c r="B114" s="10" t="s">
        <v>548</v>
      </c>
      <c r="C114" s="10" t="s">
        <v>63</v>
      </c>
      <c r="D114" s="10" t="s">
        <v>64</v>
      </c>
      <c r="E114" s="1" t="s">
        <v>223</v>
      </c>
      <c r="F114" s="10" t="s">
        <v>549</v>
      </c>
      <c r="G114" s="3" t="s">
        <v>550</v>
      </c>
      <c r="H114" s="1">
        <v>30</v>
      </c>
      <c r="I114" s="4" t="s">
        <v>63</v>
      </c>
      <c r="J114" s="5"/>
    </row>
    <row r="115" s="84" customFormat="1" ht="40.5" spans="1:10">
      <c r="A115" s="44" t="s">
        <v>551</v>
      </c>
      <c r="B115" s="5" t="s">
        <v>552</v>
      </c>
      <c r="C115" s="65" t="s">
        <v>63</v>
      </c>
      <c r="D115" s="5" t="s">
        <v>113</v>
      </c>
      <c r="E115" s="65" t="s">
        <v>223</v>
      </c>
      <c r="F115" s="105" t="s">
        <v>553</v>
      </c>
      <c r="G115" s="22" t="s">
        <v>554</v>
      </c>
      <c r="H115" s="65">
        <v>10</v>
      </c>
      <c r="I115" s="94" t="s">
        <v>63</v>
      </c>
      <c r="J115" s="5"/>
    </row>
    <row r="116" ht="94.5" spans="1:10">
      <c r="A116" s="44" t="s">
        <v>555</v>
      </c>
      <c r="B116" s="10" t="s">
        <v>556</v>
      </c>
      <c r="C116" s="10" t="s">
        <v>13</v>
      </c>
      <c r="D116" s="10" t="s">
        <v>64</v>
      </c>
      <c r="E116" s="1" t="s">
        <v>223</v>
      </c>
      <c r="F116" s="10" t="s">
        <v>557</v>
      </c>
      <c r="G116" s="3" t="s">
        <v>558</v>
      </c>
      <c r="H116" s="1">
        <v>100</v>
      </c>
      <c r="I116" s="4" t="s">
        <v>146</v>
      </c>
      <c r="J116" s="5"/>
    </row>
    <row r="117" s="84" customFormat="1" ht="42.75" spans="1:10">
      <c r="A117" s="44" t="s">
        <v>559</v>
      </c>
      <c r="B117" s="10" t="s">
        <v>560</v>
      </c>
      <c r="C117" s="10" t="s">
        <v>13</v>
      </c>
      <c r="D117" s="10" t="s">
        <v>119</v>
      </c>
      <c r="E117" s="1" t="s">
        <v>223</v>
      </c>
      <c r="F117" s="10" t="s">
        <v>561</v>
      </c>
      <c r="G117" s="3" t="s">
        <v>562</v>
      </c>
      <c r="H117" s="1">
        <v>20</v>
      </c>
      <c r="I117" s="4" t="s">
        <v>563</v>
      </c>
      <c r="J117" s="5"/>
    </row>
    <row r="118" s="84" customFormat="1" ht="54" spans="1:10">
      <c r="A118" s="44" t="s">
        <v>564</v>
      </c>
      <c r="B118" s="15" t="s">
        <v>565</v>
      </c>
      <c r="C118" s="15" t="s">
        <v>13</v>
      </c>
      <c r="D118" s="15" t="s">
        <v>14</v>
      </c>
      <c r="E118" s="15" t="s">
        <v>223</v>
      </c>
      <c r="F118" s="16" t="s">
        <v>566</v>
      </c>
      <c r="G118" s="26" t="s">
        <v>567</v>
      </c>
      <c r="H118" s="15">
        <v>15</v>
      </c>
      <c r="I118" s="15"/>
      <c r="J118" s="5"/>
    </row>
    <row r="119" ht="67.5" spans="1:10">
      <c r="A119" s="44" t="s">
        <v>568</v>
      </c>
      <c r="B119" s="15" t="s">
        <v>569</v>
      </c>
      <c r="C119" s="15" t="s">
        <v>13</v>
      </c>
      <c r="D119" s="15" t="s">
        <v>30</v>
      </c>
      <c r="E119" s="15" t="s">
        <v>223</v>
      </c>
      <c r="F119" s="15" t="s">
        <v>570</v>
      </c>
      <c r="G119" s="45" t="s">
        <v>571</v>
      </c>
      <c r="H119" s="15">
        <v>35</v>
      </c>
      <c r="I119" s="15"/>
      <c r="J119" s="5"/>
    </row>
    <row r="120" s="84" customFormat="1" ht="54" spans="1:10">
      <c r="A120" s="44" t="s">
        <v>572</v>
      </c>
      <c r="B120" s="43" t="s">
        <v>573</v>
      </c>
      <c r="C120" s="43" t="s">
        <v>13</v>
      </c>
      <c r="D120" s="43" t="s">
        <v>113</v>
      </c>
      <c r="E120" s="43" t="s">
        <v>223</v>
      </c>
      <c r="F120" s="43" t="s">
        <v>574</v>
      </c>
      <c r="G120" s="46" t="s">
        <v>575</v>
      </c>
      <c r="H120" s="43" t="s">
        <v>576</v>
      </c>
      <c r="I120" s="43"/>
      <c r="J120" s="5"/>
    </row>
    <row r="121" ht="54" spans="1:10">
      <c r="A121" s="44" t="s">
        <v>577</v>
      </c>
      <c r="B121" s="43" t="s">
        <v>578</v>
      </c>
      <c r="C121" s="43" t="s">
        <v>13</v>
      </c>
      <c r="D121" s="43" t="s">
        <v>30</v>
      </c>
      <c r="E121" s="43" t="s">
        <v>223</v>
      </c>
      <c r="F121" s="43" t="s">
        <v>579</v>
      </c>
      <c r="G121" s="49" t="s">
        <v>580</v>
      </c>
      <c r="H121" s="43" t="s">
        <v>186</v>
      </c>
      <c r="I121" s="43"/>
      <c r="J121" s="5"/>
    </row>
    <row r="122" s="84" customFormat="1" ht="27" spans="1:10">
      <c r="A122" s="44" t="s">
        <v>581</v>
      </c>
      <c r="B122" s="5" t="s">
        <v>582</v>
      </c>
      <c r="C122" s="5" t="s">
        <v>13</v>
      </c>
      <c r="D122" s="5" t="s">
        <v>583</v>
      </c>
      <c r="E122" s="5" t="s">
        <v>223</v>
      </c>
      <c r="F122" s="5" t="s">
        <v>584</v>
      </c>
      <c r="G122" s="50" t="s">
        <v>585</v>
      </c>
      <c r="H122" s="5">
        <v>30</v>
      </c>
      <c r="I122" s="51"/>
      <c r="J122" s="5"/>
    </row>
    <row r="123" s="84" customFormat="1" ht="40.5" spans="1:10">
      <c r="A123" s="44" t="s">
        <v>586</v>
      </c>
      <c r="B123" s="10" t="s">
        <v>587</v>
      </c>
      <c r="C123" s="10" t="s">
        <v>13</v>
      </c>
      <c r="D123" s="10" t="s">
        <v>113</v>
      </c>
      <c r="E123" s="1" t="s">
        <v>389</v>
      </c>
      <c r="F123" s="10" t="s">
        <v>588</v>
      </c>
      <c r="G123" s="3" t="s">
        <v>589</v>
      </c>
      <c r="H123" s="1">
        <v>100</v>
      </c>
      <c r="I123" s="4"/>
      <c r="J123" s="5"/>
    </row>
    <row r="124" ht="40.5" spans="1:10">
      <c r="A124" s="44" t="s">
        <v>590</v>
      </c>
      <c r="B124" s="10" t="s">
        <v>591</v>
      </c>
      <c r="C124" s="10" t="s">
        <v>13</v>
      </c>
      <c r="D124" s="10" t="s">
        <v>30</v>
      </c>
      <c r="E124" s="1" t="s">
        <v>389</v>
      </c>
      <c r="F124" s="10" t="s">
        <v>592</v>
      </c>
      <c r="G124" s="3" t="s">
        <v>593</v>
      </c>
      <c r="H124" s="1">
        <v>20</v>
      </c>
      <c r="I124" s="4"/>
      <c r="J124" s="5"/>
    </row>
    <row r="125" s="84" customFormat="1" ht="27" spans="1:10">
      <c r="A125" s="44" t="s">
        <v>594</v>
      </c>
      <c r="B125" s="10" t="s">
        <v>595</v>
      </c>
      <c r="C125" s="10" t="s">
        <v>13</v>
      </c>
      <c r="D125" s="10" t="s">
        <v>279</v>
      </c>
      <c r="E125" s="1" t="s">
        <v>389</v>
      </c>
      <c r="F125" s="10" t="s">
        <v>596</v>
      </c>
      <c r="G125" s="3" t="s">
        <v>597</v>
      </c>
      <c r="H125" s="1">
        <v>30</v>
      </c>
      <c r="I125" s="4" t="s">
        <v>146</v>
      </c>
      <c r="J125" s="5"/>
    </row>
    <row r="126" s="84" customFormat="1" ht="121.5" spans="1:10">
      <c r="A126" s="44" t="s">
        <v>598</v>
      </c>
      <c r="B126" s="10" t="s">
        <v>599</v>
      </c>
      <c r="C126" s="10" t="s">
        <v>13</v>
      </c>
      <c r="D126" s="10" t="s">
        <v>30</v>
      </c>
      <c r="E126" s="1" t="s">
        <v>389</v>
      </c>
      <c r="F126" s="10" t="s">
        <v>600</v>
      </c>
      <c r="G126" s="3" t="s">
        <v>601</v>
      </c>
      <c r="H126" s="1">
        <v>12</v>
      </c>
      <c r="I126" s="4" t="s">
        <v>146</v>
      </c>
      <c r="J126" s="5"/>
    </row>
    <row r="127" s="84" customFormat="1" ht="94.5" spans="1:10">
      <c r="A127" s="44" t="s">
        <v>602</v>
      </c>
      <c r="B127" s="10" t="s">
        <v>603</v>
      </c>
      <c r="C127" s="10" t="s">
        <v>13</v>
      </c>
      <c r="D127" s="10" t="s">
        <v>189</v>
      </c>
      <c r="E127" s="1" t="s">
        <v>389</v>
      </c>
      <c r="F127" s="10" t="s">
        <v>604</v>
      </c>
      <c r="G127" s="3" t="s">
        <v>605</v>
      </c>
      <c r="H127" s="1">
        <v>21</v>
      </c>
      <c r="I127" s="4" t="s">
        <v>87</v>
      </c>
      <c r="J127" s="5"/>
    </row>
    <row r="128" s="84" customFormat="1" ht="27" spans="1:10">
      <c r="A128" s="44" t="s">
        <v>606</v>
      </c>
      <c r="B128" s="10" t="s">
        <v>607</v>
      </c>
      <c r="C128" s="10" t="s">
        <v>13</v>
      </c>
      <c r="D128" s="10" t="s">
        <v>30</v>
      </c>
      <c r="E128" s="1" t="s">
        <v>389</v>
      </c>
      <c r="F128" s="10" t="s">
        <v>608</v>
      </c>
      <c r="G128" s="3" t="s">
        <v>609</v>
      </c>
      <c r="H128" s="1">
        <v>4</v>
      </c>
      <c r="I128" s="4"/>
      <c r="J128" s="5"/>
    </row>
    <row r="129" s="84" customFormat="1" ht="67.5" spans="1:10">
      <c r="A129" s="44" t="s">
        <v>610</v>
      </c>
      <c r="B129" s="10" t="s">
        <v>611</v>
      </c>
      <c r="C129" s="10" t="s">
        <v>13</v>
      </c>
      <c r="D129" s="10" t="s">
        <v>119</v>
      </c>
      <c r="E129" s="1" t="s">
        <v>389</v>
      </c>
      <c r="F129" s="10" t="s">
        <v>612</v>
      </c>
      <c r="G129" s="3" t="s">
        <v>613</v>
      </c>
      <c r="H129" s="1">
        <v>20</v>
      </c>
      <c r="I129" s="4"/>
      <c r="J129" s="5"/>
    </row>
    <row r="130" s="84" customFormat="1" ht="202.5" spans="1:10">
      <c r="A130" s="44" t="s">
        <v>614</v>
      </c>
      <c r="B130" s="10" t="s">
        <v>615</v>
      </c>
      <c r="C130" s="10" t="s">
        <v>13</v>
      </c>
      <c r="D130" s="10" t="s">
        <v>30</v>
      </c>
      <c r="E130" s="1" t="s">
        <v>616</v>
      </c>
      <c r="F130" s="10" t="s">
        <v>617</v>
      </c>
      <c r="G130" s="3" t="s">
        <v>618</v>
      </c>
      <c r="H130" s="1">
        <v>100</v>
      </c>
      <c r="I130" s="4"/>
      <c r="J130" s="5"/>
    </row>
    <row r="131" s="71" customFormat="1" ht="121.5" spans="1:10">
      <c r="A131" s="44" t="s">
        <v>619</v>
      </c>
      <c r="B131" s="13" t="s">
        <v>620</v>
      </c>
      <c r="C131" s="13" t="s">
        <v>13</v>
      </c>
      <c r="D131" s="13" t="s">
        <v>30</v>
      </c>
      <c r="E131" s="14" t="s">
        <v>616</v>
      </c>
      <c r="F131" s="13" t="s">
        <v>621</v>
      </c>
      <c r="G131" s="25" t="s">
        <v>622</v>
      </c>
      <c r="H131" s="14">
        <v>36</v>
      </c>
      <c r="I131" s="4"/>
      <c r="J131" s="5"/>
    </row>
    <row r="132" s="71" customFormat="1" ht="229.5" spans="1:10">
      <c r="A132" s="44" t="s">
        <v>623</v>
      </c>
      <c r="B132" s="10" t="s">
        <v>624</v>
      </c>
      <c r="C132" s="10" t="s">
        <v>13</v>
      </c>
      <c r="D132" s="10" t="s">
        <v>30</v>
      </c>
      <c r="E132" s="1" t="s">
        <v>616</v>
      </c>
      <c r="F132" s="10" t="s">
        <v>625</v>
      </c>
      <c r="G132" s="3" t="s">
        <v>626</v>
      </c>
      <c r="H132" s="1">
        <v>46</v>
      </c>
      <c r="I132" s="4" t="s">
        <v>627</v>
      </c>
      <c r="J132" s="5"/>
    </row>
    <row r="133" s="71" customFormat="1" ht="108" spans="1:10">
      <c r="A133" s="44" t="s">
        <v>628</v>
      </c>
      <c r="B133" s="10" t="s">
        <v>629</v>
      </c>
      <c r="C133" s="10" t="s">
        <v>13</v>
      </c>
      <c r="D133" s="10" t="s">
        <v>64</v>
      </c>
      <c r="E133" s="1" t="s">
        <v>616</v>
      </c>
      <c r="F133" s="10" t="s">
        <v>630</v>
      </c>
      <c r="G133" s="3" t="s">
        <v>631</v>
      </c>
      <c r="H133" s="1">
        <v>30</v>
      </c>
      <c r="I133" s="4"/>
      <c r="J133" s="5"/>
    </row>
    <row r="134" s="71" customFormat="1" ht="54" spans="1:10">
      <c r="A134" s="44" t="s">
        <v>632</v>
      </c>
      <c r="B134" s="10" t="s">
        <v>633</v>
      </c>
      <c r="C134" s="10" t="s">
        <v>94</v>
      </c>
      <c r="D134" s="10" t="s">
        <v>30</v>
      </c>
      <c r="E134" s="1" t="s">
        <v>616</v>
      </c>
      <c r="F134" s="10" t="s">
        <v>634</v>
      </c>
      <c r="G134" s="52" t="s">
        <v>635</v>
      </c>
      <c r="H134" s="1">
        <v>30</v>
      </c>
      <c r="I134" s="4"/>
      <c r="J134" s="5"/>
    </row>
    <row r="135" s="71" customFormat="1" ht="27" spans="1:10">
      <c r="A135" s="44" t="s">
        <v>636</v>
      </c>
      <c r="B135" s="13" t="s">
        <v>637</v>
      </c>
      <c r="C135" s="13" t="s">
        <v>13</v>
      </c>
      <c r="D135" s="13" t="s">
        <v>30</v>
      </c>
      <c r="E135" s="14" t="s">
        <v>616</v>
      </c>
      <c r="F135" s="13" t="s">
        <v>638</v>
      </c>
      <c r="G135" s="25" t="s">
        <v>639</v>
      </c>
      <c r="H135" s="14">
        <v>4</v>
      </c>
      <c r="I135" s="4"/>
      <c r="J135" s="5"/>
    </row>
    <row r="136" s="71" customFormat="1" ht="40.5" spans="1:10">
      <c r="A136" s="44" t="s">
        <v>640</v>
      </c>
      <c r="B136" s="10" t="s">
        <v>641</v>
      </c>
      <c r="C136" s="10" t="s">
        <v>13</v>
      </c>
      <c r="D136" s="10" t="s">
        <v>64</v>
      </c>
      <c r="E136" s="1" t="s">
        <v>616</v>
      </c>
      <c r="F136" s="10" t="s">
        <v>642</v>
      </c>
      <c r="G136" s="3" t="s">
        <v>643</v>
      </c>
      <c r="H136" s="1">
        <v>32</v>
      </c>
      <c r="I136" s="4"/>
      <c r="J136" s="5"/>
    </row>
    <row r="137" s="71" customFormat="1" ht="54" spans="1:10">
      <c r="A137" s="44" t="s">
        <v>644</v>
      </c>
      <c r="B137" s="10" t="s">
        <v>645</v>
      </c>
      <c r="C137" s="10" t="s">
        <v>13</v>
      </c>
      <c r="D137" s="10" t="s">
        <v>30</v>
      </c>
      <c r="E137" s="1" t="s">
        <v>616</v>
      </c>
      <c r="F137" s="10" t="s">
        <v>646</v>
      </c>
      <c r="G137" s="3" t="s">
        <v>647</v>
      </c>
      <c r="H137" s="1">
        <v>62</v>
      </c>
      <c r="I137" s="4"/>
      <c r="J137" s="5"/>
    </row>
    <row r="138" s="71" customFormat="1" ht="121.5" spans="1:10">
      <c r="A138" s="44" t="s">
        <v>648</v>
      </c>
      <c r="B138" s="1" t="s">
        <v>649</v>
      </c>
      <c r="C138" s="1" t="s">
        <v>94</v>
      </c>
      <c r="D138" s="1" t="s">
        <v>30</v>
      </c>
      <c r="E138" s="1" t="s">
        <v>616</v>
      </c>
      <c r="F138" s="2" t="s">
        <v>650</v>
      </c>
      <c r="G138" s="3" t="s">
        <v>651</v>
      </c>
      <c r="H138" s="1">
        <v>107</v>
      </c>
      <c r="I138" s="4" t="s">
        <v>386</v>
      </c>
      <c r="J138" s="5"/>
    </row>
    <row r="139" s="71" customFormat="1" ht="27" spans="1:10">
      <c r="A139" s="44" t="s">
        <v>652</v>
      </c>
      <c r="B139" s="1" t="s">
        <v>653</v>
      </c>
      <c r="C139" s="29" t="s">
        <v>13</v>
      </c>
      <c r="D139" s="1" t="s">
        <v>76</v>
      </c>
      <c r="E139" s="1" t="s">
        <v>616</v>
      </c>
      <c r="F139" s="1" t="s">
        <v>654</v>
      </c>
      <c r="G139" s="3" t="s">
        <v>655</v>
      </c>
      <c r="H139" s="1">
        <v>165</v>
      </c>
      <c r="I139" s="38"/>
      <c r="J139" s="5"/>
    </row>
    <row r="140" ht="40.5" spans="1:10">
      <c r="A140" s="44" t="s">
        <v>656</v>
      </c>
      <c r="B140" s="1" t="s">
        <v>657</v>
      </c>
      <c r="C140" s="29" t="s">
        <v>13</v>
      </c>
      <c r="D140" s="1" t="s">
        <v>30</v>
      </c>
      <c r="E140" s="1" t="s">
        <v>616</v>
      </c>
      <c r="F140" s="1" t="s">
        <v>658</v>
      </c>
      <c r="G140" s="3" t="s">
        <v>659</v>
      </c>
      <c r="H140" s="1">
        <v>4</v>
      </c>
      <c r="I140" s="38"/>
      <c r="J140" s="5"/>
    </row>
    <row r="141" s="71" customFormat="1" ht="40.5" spans="1:10">
      <c r="A141" s="44" t="s">
        <v>660</v>
      </c>
      <c r="B141" s="10" t="s">
        <v>661</v>
      </c>
      <c r="C141" s="10" t="s">
        <v>13</v>
      </c>
      <c r="D141" s="10" t="s">
        <v>30</v>
      </c>
      <c r="E141" s="1" t="s">
        <v>616</v>
      </c>
      <c r="F141" s="10" t="s">
        <v>662</v>
      </c>
      <c r="G141" s="3" t="s">
        <v>663</v>
      </c>
      <c r="H141" s="1">
        <v>5</v>
      </c>
      <c r="I141" s="4"/>
      <c r="J141" s="5"/>
    </row>
    <row r="142" s="71" customFormat="1" ht="67.5" spans="1:10">
      <c r="A142" s="44" t="s">
        <v>664</v>
      </c>
      <c r="B142" s="10" t="s">
        <v>665</v>
      </c>
      <c r="C142" s="10" t="s">
        <v>13</v>
      </c>
      <c r="D142" s="10" t="s">
        <v>366</v>
      </c>
      <c r="E142" s="1" t="s">
        <v>616</v>
      </c>
      <c r="F142" s="10" t="s">
        <v>666</v>
      </c>
      <c r="G142" s="3" t="s">
        <v>667</v>
      </c>
      <c r="H142" s="1">
        <v>55</v>
      </c>
      <c r="I142" s="4"/>
      <c r="J142" s="5"/>
    </row>
    <row r="143" s="71" customFormat="1" ht="54" spans="1:10">
      <c r="A143" s="44" t="s">
        <v>668</v>
      </c>
      <c r="B143" s="15" t="s">
        <v>669</v>
      </c>
      <c r="C143" s="15" t="s">
        <v>13</v>
      </c>
      <c r="D143" s="15" t="s">
        <v>76</v>
      </c>
      <c r="E143" s="15" t="s">
        <v>616</v>
      </c>
      <c r="F143" s="16" t="s">
        <v>670</v>
      </c>
      <c r="G143" s="45" t="s">
        <v>671</v>
      </c>
      <c r="H143" s="15">
        <v>13</v>
      </c>
      <c r="I143" s="15"/>
      <c r="J143" s="5"/>
    </row>
    <row r="144" s="71" customFormat="1" ht="54" spans="1:10">
      <c r="A144" s="44" t="s">
        <v>672</v>
      </c>
      <c r="B144" s="1" t="s">
        <v>673</v>
      </c>
      <c r="C144" s="1" t="s">
        <v>94</v>
      </c>
      <c r="D144" s="1" t="s">
        <v>674</v>
      </c>
      <c r="E144" s="1" t="s">
        <v>616</v>
      </c>
      <c r="F144" s="1" t="s">
        <v>675</v>
      </c>
      <c r="G144" s="3" t="s">
        <v>676</v>
      </c>
      <c r="H144" s="1">
        <v>10</v>
      </c>
      <c r="I144" s="4" t="s">
        <v>677</v>
      </c>
      <c r="J144" s="5"/>
    </row>
    <row r="145" s="84" customFormat="1" ht="67.5" spans="1:10">
      <c r="A145" s="1" t="s">
        <v>678</v>
      </c>
      <c r="B145" s="10" t="s">
        <v>679</v>
      </c>
      <c r="C145" s="10" t="s">
        <v>680</v>
      </c>
      <c r="D145" s="10" t="s">
        <v>76</v>
      </c>
      <c r="E145" s="1" t="s">
        <v>681</v>
      </c>
      <c r="F145" s="10"/>
      <c r="G145" s="3" t="s">
        <v>682</v>
      </c>
      <c r="H145" s="1">
        <v>88</v>
      </c>
      <c r="I145" s="4"/>
      <c r="J145" s="1"/>
    </row>
    <row r="146" s="71" customFormat="1" ht="94.5" spans="1:10">
      <c r="A146" s="1" t="s">
        <v>683</v>
      </c>
      <c r="B146" s="13" t="s">
        <v>684</v>
      </c>
      <c r="C146" s="13" t="s">
        <v>13</v>
      </c>
      <c r="D146" s="13" t="s">
        <v>119</v>
      </c>
      <c r="E146" s="14" t="s">
        <v>361</v>
      </c>
      <c r="F146" s="13" t="s">
        <v>685</v>
      </c>
      <c r="G146" s="25" t="s">
        <v>686</v>
      </c>
      <c r="H146" s="14">
        <v>85</v>
      </c>
      <c r="I146" s="4"/>
      <c r="J146" s="5"/>
    </row>
    <row r="147" s="71" customFormat="1" ht="40.5" spans="1:10">
      <c r="A147" s="1" t="s">
        <v>687</v>
      </c>
      <c r="B147" s="15" t="s">
        <v>688</v>
      </c>
      <c r="C147" s="15" t="s">
        <v>13</v>
      </c>
      <c r="D147" s="15" t="s">
        <v>76</v>
      </c>
      <c r="E147" s="15" t="s">
        <v>361</v>
      </c>
      <c r="F147" s="16" t="s">
        <v>689</v>
      </c>
      <c r="G147" s="45" t="s">
        <v>690</v>
      </c>
      <c r="H147" s="15">
        <v>16</v>
      </c>
      <c r="I147" s="15"/>
      <c r="J147" s="5"/>
    </row>
    <row r="148" s="71" customFormat="1" ht="81" spans="1:10">
      <c r="A148" s="1" t="s">
        <v>691</v>
      </c>
      <c r="B148" s="10" t="s">
        <v>692</v>
      </c>
      <c r="C148" s="10" t="s">
        <v>13</v>
      </c>
      <c r="D148" s="10" t="s">
        <v>366</v>
      </c>
      <c r="E148" s="1" t="s">
        <v>361</v>
      </c>
      <c r="F148" s="10" t="s">
        <v>693</v>
      </c>
      <c r="G148" s="3" t="s">
        <v>694</v>
      </c>
      <c r="H148" s="1">
        <v>10</v>
      </c>
      <c r="I148" s="4" t="s">
        <v>146</v>
      </c>
      <c r="J148" s="5"/>
    </row>
    <row r="149" s="71" customFormat="1" ht="40.5" spans="1:10">
      <c r="A149" s="1" t="s">
        <v>695</v>
      </c>
      <c r="B149" s="1" t="s">
        <v>696</v>
      </c>
      <c r="C149" s="1" t="s">
        <v>13</v>
      </c>
      <c r="D149" s="99" t="s">
        <v>304</v>
      </c>
      <c r="E149" s="1" t="s">
        <v>361</v>
      </c>
      <c r="F149" s="1" t="s">
        <v>697</v>
      </c>
      <c r="G149" s="3" t="s">
        <v>698</v>
      </c>
      <c r="H149" s="1">
        <v>10</v>
      </c>
      <c r="I149" s="38"/>
      <c r="J149" s="5"/>
    </row>
    <row r="150" s="71" customFormat="1" ht="27" spans="1:10">
      <c r="A150" s="1" t="s">
        <v>699</v>
      </c>
      <c r="B150" s="1" t="s">
        <v>700</v>
      </c>
      <c r="C150" s="1" t="s">
        <v>13</v>
      </c>
      <c r="D150" s="99" t="s">
        <v>119</v>
      </c>
      <c r="E150" s="1" t="s">
        <v>361</v>
      </c>
      <c r="F150" s="1" t="s">
        <v>701</v>
      </c>
      <c r="G150" s="3" t="s">
        <v>702</v>
      </c>
      <c r="H150" s="1">
        <v>50</v>
      </c>
      <c r="I150" s="38"/>
      <c r="J150" s="5"/>
    </row>
    <row r="151" s="84" customFormat="1" ht="94.5" spans="1:10">
      <c r="A151" s="44" t="s">
        <v>703</v>
      </c>
      <c r="B151" s="10" t="s">
        <v>704</v>
      </c>
      <c r="C151" s="10" t="s">
        <v>63</v>
      </c>
      <c r="D151" s="10" t="s">
        <v>292</v>
      </c>
      <c r="E151" s="1" t="s">
        <v>705</v>
      </c>
      <c r="F151" s="10" t="s">
        <v>706</v>
      </c>
      <c r="G151" s="3" t="s">
        <v>707</v>
      </c>
      <c r="H151" s="1">
        <v>45</v>
      </c>
      <c r="I151" s="4" t="s">
        <v>708</v>
      </c>
      <c r="J151" s="1"/>
    </row>
    <row r="152" s="84" customFormat="1" ht="94.5" spans="1:10">
      <c r="A152" s="44" t="s">
        <v>709</v>
      </c>
      <c r="B152" s="8" t="s">
        <v>710</v>
      </c>
      <c r="C152" s="8" t="s">
        <v>63</v>
      </c>
      <c r="D152" s="8" t="s">
        <v>30</v>
      </c>
      <c r="E152" s="5" t="s">
        <v>705</v>
      </c>
      <c r="F152" s="8" t="s">
        <v>711</v>
      </c>
      <c r="G152" s="22" t="s">
        <v>712</v>
      </c>
      <c r="H152" s="5">
        <v>27</v>
      </c>
      <c r="I152" s="21" t="s">
        <v>63</v>
      </c>
      <c r="J152" s="5"/>
    </row>
    <row r="153" s="84" customFormat="1" ht="94.5" spans="1:10">
      <c r="A153" s="44" t="s">
        <v>713</v>
      </c>
      <c r="B153" s="10" t="s">
        <v>714</v>
      </c>
      <c r="C153" s="10" t="s">
        <v>13</v>
      </c>
      <c r="D153" s="10" t="s">
        <v>30</v>
      </c>
      <c r="E153" s="1" t="s">
        <v>715</v>
      </c>
      <c r="F153" s="10" t="s">
        <v>716</v>
      </c>
      <c r="G153" s="42" t="s">
        <v>717</v>
      </c>
      <c r="H153" s="1">
        <v>32</v>
      </c>
      <c r="I153" s="4"/>
      <c r="J153" s="1"/>
    </row>
    <row r="154" s="84" customFormat="1" ht="54" spans="1:10">
      <c r="A154" s="44" t="s">
        <v>718</v>
      </c>
      <c r="B154" s="10" t="s">
        <v>719</v>
      </c>
      <c r="C154" s="10" t="s">
        <v>720</v>
      </c>
      <c r="D154" s="10" t="s">
        <v>189</v>
      </c>
      <c r="E154" s="1" t="s">
        <v>715</v>
      </c>
      <c r="F154" s="10" t="s">
        <v>721</v>
      </c>
      <c r="G154" s="3" t="s">
        <v>722</v>
      </c>
      <c r="H154" s="1">
        <v>30</v>
      </c>
      <c r="I154" s="4"/>
      <c r="J154" s="1"/>
    </row>
    <row r="155" s="84" customFormat="1" ht="54" spans="1:10">
      <c r="A155" s="44" t="s">
        <v>723</v>
      </c>
      <c r="B155" s="10" t="s">
        <v>724</v>
      </c>
      <c r="C155" s="10" t="s">
        <v>63</v>
      </c>
      <c r="D155" s="10" t="s">
        <v>30</v>
      </c>
      <c r="E155" s="1" t="s">
        <v>715</v>
      </c>
      <c r="F155" s="10" t="s">
        <v>725</v>
      </c>
      <c r="G155" s="3" t="s">
        <v>726</v>
      </c>
      <c r="H155" s="1">
        <v>21</v>
      </c>
      <c r="I155" s="4" t="s">
        <v>727</v>
      </c>
      <c r="J155" s="1"/>
    </row>
    <row r="156" s="84" customFormat="1" ht="148.5" spans="1:10">
      <c r="A156" s="44" t="s">
        <v>728</v>
      </c>
      <c r="B156" s="13" t="s">
        <v>729</v>
      </c>
      <c r="C156" s="13" t="s">
        <v>63</v>
      </c>
      <c r="D156" s="13" t="s">
        <v>30</v>
      </c>
      <c r="E156" s="14" t="s">
        <v>715</v>
      </c>
      <c r="F156" s="13" t="s">
        <v>730</v>
      </c>
      <c r="G156" s="25" t="s">
        <v>731</v>
      </c>
      <c r="H156" s="14">
        <v>45</v>
      </c>
      <c r="I156" s="4" t="s">
        <v>63</v>
      </c>
      <c r="J156" s="1"/>
    </row>
    <row r="157" s="84" customFormat="1" ht="40.5" spans="1:10">
      <c r="A157" s="44" t="s">
        <v>732</v>
      </c>
      <c r="B157" s="10" t="s">
        <v>733</v>
      </c>
      <c r="C157" s="10" t="s">
        <v>13</v>
      </c>
      <c r="D157" s="10" t="s">
        <v>76</v>
      </c>
      <c r="E157" s="1" t="s">
        <v>715</v>
      </c>
      <c r="F157" s="10" t="s">
        <v>734</v>
      </c>
      <c r="G157" s="3" t="s">
        <v>735</v>
      </c>
      <c r="H157" s="1">
        <v>32</v>
      </c>
      <c r="I157" s="4"/>
      <c r="J157" s="1"/>
    </row>
    <row r="158" s="84" customFormat="1" ht="54" spans="1:10">
      <c r="A158" s="44" t="s">
        <v>736</v>
      </c>
      <c r="B158" s="10" t="s">
        <v>737</v>
      </c>
      <c r="C158" s="10" t="s">
        <v>75</v>
      </c>
      <c r="D158" s="10" t="s">
        <v>76</v>
      </c>
      <c r="E158" s="1" t="s">
        <v>715</v>
      </c>
      <c r="F158" s="10" t="s">
        <v>738</v>
      </c>
      <c r="G158" s="3" t="s">
        <v>739</v>
      </c>
      <c r="H158" s="1">
        <v>185</v>
      </c>
      <c r="I158" s="4"/>
      <c r="J158" s="1"/>
    </row>
    <row r="159" ht="27" spans="1:10">
      <c r="A159" s="44" t="s">
        <v>740</v>
      </c>
      <c r="B159" s="10" t="s">
        <v>741</v>
      </c>
      <c r="C159" s="10" t="s">
        <v>75</v>
      </c>
      <c r="D159" s="10" t="s">
        <v>76</v>
      </c>
      <c r="E159" s="1" t="s">
        <v>715</v>
      </c>
      <c r="F159" s="10" t="s">
        <v>742</v>
      </c>
      <c r="G159" s="3" t="s">
        <v>743</v>
      </c>
      <c r="H159" s="1">
        <v>40</v>
      </c>
      <c r="I159" s="4"/>
      <c r="J159" s="1"/>
    </row>
    <row r="160" ht="40.5" spans="1:10">
      <c r="A160" s="1" t="s">
        <v>744</v>
      </c>
      <c r="B160" s="1" t="s">
        <v>745</v>
      </c>
      <c r="C160" s="1" t="s">
        <v>13</v>
      </c>
      <c r="D160" s="1" t="s">
        <v>746</v>
      </c>
      <c r="E160" s="1" t="s">
        <v>715</v>
      </c>
      <c r="F160" s="31" t="s">
        <v>747</v>
      </c>
      <c r="G160" s="3" t="s">
        <v>748</v>
      </c>
      <c r="H160" s="1">
        <v>20</v>
      </c>
      <c r="I160" s="38"/>
      <c r="J160" s="1"/>
    </row>
    <row r="161" ht="67.5" spans="1:10">
      <c r="A161" s="44" t="s">
        <v>749</v>
      </c>
      <c r="B161" s="8" t="s">
        <v>750</v>
      </c>
      <c r="C161" s="8" t="s">
        <v>63</v>
      </c>
      <c r="D161" s="8" t="s">
        <v>30</v>
      </c>
      <c r="E161" s="5" t="s">
        <v>751</v>
      </c>
      <c r="F161" s="8" t="s">
        <v>752</v>
      </c>
      <c r="G161" s="22" t="s">
        <v>753</v>
      </c>
      <c r="H161" s="5">
        <v>14</v>
      </c>
      <c r="I161" s="21" t="s">
        <v>754</v>
      </c>
      <c r="J161" s="5"/>
    </row>
    <row r="162" ht="81" spans="1:10">
      <c r="A162" s="44" t="s">
        <v>755</v>
      </c>
      <c r="B162" s="13" t="s">
        <v>756</v>
      </c>
      <c r="C162" s="13" t="s">
        <v>13</v>
      </c>
      <c r="D162" s="13" t="s">
        <v>30</v>
      </c>
      <c r="E162" s="14" t="s">
        <v>757</v>
      </c>
      <c r="F162" s="13" t="s">
        <v>758</v>
      </c>
      <c r="G162" s="25" t="s">
        <v>759</v>
      </c>
      <c r="H162" s="14">
        <v>41</v>
      </c>
      <c r="I162" s="4"/>
      <c r="J162" s="1"/>
    </row>
    <row r="163" ht="148.5" spans="1:10">
      <c r="A163" s="44" t="s">
        <v>760</v>
      </c>
      <c r="B163" s="10" t="s">
        <v>761</v>
      </c>
      <c r="C163" s="10" t="s">
        <v>13</v>
      </c>
      <c r="D163" s="10" t="s">
        <v>30</v>
      </c>
      <c r="E163" s="1" t="s">
        <v>762</v>
      </c>
      <c r="F163" s="10" t="s">
        <v>763</v>
      </c>
      <c r="G163" s="3" t="s">
        <v>764</v>
      </c>
      <c r="H163" s="1">
        <v>24</v>
      </c>
      <c r="I163" s="4"/>
      <c r="J163" s="1"/>
    </row>
    <row r="164" ht="27" spans="1:10">
      <c r="A164" s="44" t="s">
        <v>765</v>
      </c>
      <c r="B164" s="10" t="s">
        <v>766</v>
      </c>
      <c r="C164" s="10" t="s">
        <v>94</v>
      </c>
      <c r="D164" s="10" t="s">
        <v>30</v>
      </c>
      <c r="E164" s="1" t="s">
        <v>767</v>
      </c>
      <c r="F164" s="10" t="s">
        <v>768</v>
      </c>
      <c r="G164" s="3" t="s">
        <v>769</v>
      </c>
      <c r="H164" s="1">
        <v>10</v>
      </c>
      <c r="I164" s="4" t="s">
        <v>263</v>
      </c>
      <c r="J164" s="1"/>
    </row>
    <row r="165" ht="40.5" spans="1:10">
      <c r="A165" s="44" t="s">
        <v>770</v>
      </c>
      <c r="B165" s="10" t="s">
        <v>771</v>
      </c>
      <c r="C165" s="10" t="s">
        <v>75</v>
      </c>
      <c r="D165" s="10" t="s">
        <v>76</v>
      </c>
      <c r="E165" s="1" t="s">
        <v>767</v>
      </c>
      <c r="F165" s="10" t="s">
        <v>772</v>
      </c>
      <c r="G165" s="3" t="s">
        <v>773</v>
      </c>
      <c r="H165" s="1">
        <v>52</v>
      </c>
      <c r="I165" s="4"/>
      <c r="J165" s="1"/>
    </row>
    <row r="166" ht="148.5" spans="1:10">
      <c r="A166" s="44" t="s">
        <v>774</v>
      </c>
      <c r="B166" s="10" t="s">
        <v>775</v>
      </c>
      <c r="C166" s="10" t="s">
        <v>13</v>
      </c>
      <c r="D166" s="10" t="s">
        <v>30</v>
      </c>
      <c r="E166" s="1" t="s">
        <v>767</v>
      </c>
      <c r="F166" s="10" t="s">
        <v>776</v>
      </c>
      <c r="G166" s="3" t="s">
        <v>777</v>
      </c>
      <c r="H166" s="1">
        <v>70</v>
      </c>
      <c r="I166" s="4" t="s">
        <v>778</v>
      </c>
      <c r="J166" s="1"/>
    </row>
    <row r="167" ht="54" spans="1:10">
      <c r="A167" s="44" t="s">
        <v>779</v>
      </c>
      <c r="B167" s="10" t="s">
        <v>780</v>
      </c>
      <c r="C167" s="10" t="s">
        <v>13</v>
      </c>
      <c r="D167" s="10" t="s">
        <v>304</v>
      </c>
      <c r="E167" s="1" t="s">
        <v>195</v>
      </c>
      <c r="F167" s="10" t="s">
        <v>781</v>
      </c>
      <c r="G167" s="3" t="s">
        <v>782</v>
      </c>
      <c r="H167" s="1">
        <v>25</v>
      </c>
      <c r="I167" s="4" t="s">
        <v>783</v>
      </c>
      <c r="J167" s="1"/>
    </row>
    <row r="168" ht="135" spans="1:10">
      <c r="A168" s="44" t="s">
        <v>784</v>
      </c>
      <c r="B168" s="10" t="s">
        <v>785</v>
      </c>
      <c r="C168" s="10" t="s">
        <v>13</v>
      </c>
      <c r="D168" s="10" t="s">
        <v>30</v>
      </c>
      <c r="E168" s="1" t="s">
        <v>195</v>
      </c>
      <c r="F168" s="10" t="s">
        <v>786</v>
      </c>
      <c r="G168" s="3" t="s">
        <v>787</v>
      </c>
      <c r="H168" s="1">
        <v>12</v>
      </c>
      <c r="I168" s="4" t="s">
        <v>788</v>
      </c>
      <c r="J168" s="5"/>
    </row>
    <row r="169" ht="54" spans="1:10">
      <c r="A169" s="44" t="s">
        <v>789</v>
      </c>
      <c r="B169" s="10" t="s">
        <v>790</v>
      </c>
      <c r="C169" s="10" t="s">
        <v>720</v>
      </c>
      <c r="D169" s="10" t="s">
        <v>189</v>
      </c>
      <c r="E169" s="1" t="s">
        <v>195</v>
      </c>
      <c r="F169" s="10" t="s">
        <v>791</v>
      </c>
      <c r="G169" s="3" t="s">
        <v>792</v>
      </c>
      <c r="H169" s="1">
        <v>10</v>
      </c>
      <c r="I169" s="4"/>
      <c r="J169" s="1"/>
    </row>
    <row r="170" ht="94.5" spans="1:10">
      <c r="A170" s="44" t="s">
        <v>793</v>
      </c>
      <c r="B170" s="10" t="s">
        <v>794</v>
      </c>
      <c r="C170" s="10" t="s">
        <v>63</v>
      </c>
      <c r="D170" s="10" t="s">
        <v>30</v>
      </c>
      <c r="E170" s="1" t="s">
        <v>195</v>
      </c>
      <c r="F170" s="10" t="s">
        <v>795</v>
      </c>
      <c r="G170" s="3" t="s">
        <v>796</v>
      </c>
      <c r="H170" s="1">
        <v>22</v>
      </c>
      <c r="I170" s="4" t="s">
        <v>797</v>
      </c>
      <c r="J170" s="1"/>
    </row>
    <row r="171" ht="42.75" spans="1:10">
      <c r="A171" s="44" t="s">
        <v>798</v>
      </c>
      <c r="B171" s="10" t="s">
        <v>799</v>
      </c>
      <c r="C171" s="10" t="s">
        <v>63</v>
      </c>
      <c r="D171" s="10" t="s">
        <v>279</v>
      </c>
      <c r="E171" s="1" t="s">
        <v>195</v>
      </c>
      <c r="F171" s="10" t="s">
        <v>800</v>
      </c>
      <c r="G171" s="3" t="s">
        <v>801</v>
      </c>
      <c r="H171" s="1">
        <v>40</v>
      </c>
      <c r="I171" s="4" t="s">
        <v>802</v>
      </c>
      <c r="J171" s="1"/>
    </row>
    <row r="172" ht="42.75" spans="1:10">
      <c r="A172" s="44" t="s">
        <v>803</v>
      </c>
      <c r="B172" s="10" t="s">
        <v>804</v>
      </c>
      <c r="C172" s="10" t="s">
        <v>13</v>
      </c>
      <c r="D172" s="10" t="s">
        <v>30</v>
      </c>
      <c r="E172" s="1" t="s">
        <v>195</v>
      </c>
      <c r="F172" s="10" t="s">
        <v>805</v>
      </c>
      <c r="G172" s="3" t="s">
        <v>806</v>
      </c>
      <c r="H172" s="1">
        <v>30</v>
      </c>
      <c r="I172" s="4" t="s">
        <v>807</v>
      </c>
      <c r="J172" s="1"/>
    </row>
    <row r="173" ht="67.5" spans="1:10">
      <c r="A173" s="44" t="s">
        <v>808</v>
      </c>
      <c r="B173" s="13" t="s">
        <v>809</v>
      </c>
      <c r="C173" s="13" t="s">
        <v>13</v>
      </c>
      <c r="D173" s="13" t="s">
        <v>30</v>
      </c>
      <c r="E173" s="14" t="s">
        <v>195</v>
      </c>
      <c r="F173" s="13" t="s">
        <v>810</v>
      </c>
      <c r="G173" s="25" t="s">
        <v>811</v>
      </c>
      <c r="H173" s="14">
        <v>11</v>
      </c>
      <c r="I173" s="4"/>
      <c r="J173" s="1"/>
    </row>
    <row r="174" ht="94.5" spans="1:10">
      <c r="A174" s="44" t="s">
        <v>812</v>
      </c>
      <c r="B174" s="13" t="s">
        <v>813</v>
      </c>
      <c r="C174" s="13" t="s">
        <v>13</v>
      </c>
      <c r="D174" s="13" t="s">
        <v>30</v>
      </c>
      <c r="E174" s="14" t="s">
        <v>195</v>
      </c>
      <c r="F174" s="13" t="s">
        <v>814</v>
      </c>
      <c r="G174" s="25" t="s">
        <v>815</v>
      </c>
      <c r="H174" s="14">
        <v>32</v>
      </c>
      <c r="I174" s="4" t="s">
        <v>816</v>
      </c>
      <c r="J174" s="1"/>
    </row>
    <row r="175" ht="40.5" spans="1:10">
      <c r="A175" s="44" t="s">
        <v>817</v>
      </c>
      <c r="B175" s="10" t="s">
        <v>818</v>
      </c>
      <c r="C175" s="10" t="s">
        <v>75</v>
      </c>
      <c r="D175" s="10" t="s">
        <v>76</v>
      </c>
      <c r="E175" s="1" t="s">
        <v>195</v>
      </c>
      <c r="F175" s="10" t="s">
        <v>819</v>
      </c>
      <c r="G175" s="3" t="s">
        <v>820</v>
      </c>
      <c r="H175" s="1">
        <v>54</v>
      </c>
      <c r="I175" s="4"/>
      <c r="J175" s="1"/>
    </row>
    <row r="176" ht="94.5" spans="1:10">
      <c r="A176" s="44" t="s">
        <v>821</v>
      </c>
      <c r="B176" s="10" t="s">
        <v>822</v>
      </c>
      <c r="C176" s="10" t="s">
        <v>13</v>
      </c>
      <c r="D176" s="10" t="s">
        <v>76</v>
      </c>
      <c r="E176" s="1" t="s">
        <v>195</v>
      </c>
      <c r="F176" s="10" t="s">
        <v>823</v>
      </c>
      <c r="G176" s="3" t="s">
        <v>824</v>
      </c>
      <c r="H176" s="1">
        <v>32</v>
      </c>
      <c r="I176" s="4"/>
      <c r="J176" s="1"/>
    </row>
    <row r="177" ht="27" spans="1:10">
      <c r="A177" s="44" t="s">
        <v>825</v>
      </c>
      <c r="B177" s="43" t="s">
        <v>826</v>
      </c>
      <c r="C177" s="43" t="s">
        <v>63</v>
      </c>
      <c r="D177" s="43" t="s">
        <v>279</v>
      </c>
      <c r="E177" s="43" t="s">
        <v>195</v>
      </c>
      <c r="F177" s="43" t="s">
        <v>827</v>
      </c>
      <c r="G177" s="46" t="s">
        <v>828</v>
      </c>
      <c r="H177" s="43" t="s">
        <v>186</v>
      </c>
      <c r="I177" s="43" t="s">
        <v>63</v>
      </c>
      <c r="J177" s="1"/>
    </row>
    <row r="178" ht="67.5" spans="1:10">
      <c r="A178" s="44" t="s">
        <v>829</v>
      </c>
      <c r="B178" s="8" t="s">
        <v>830</v>
      </c>
      <c r="C178" s="8" t="s">
        <v>13</v>
      </c>
      <c r="D178" s="8" t="s">
        <v>76</v>
      </c>
      <c r="E178" s="5" t="s">
        <v>195</v>
      </c>
      <c r="F178" s="8" t="s">
        <v>831</v>
      </c>
      <c r="G178" s="22" t="s">
        <v>832</v>
      </c>
      <c r="H178" s="5">
        <v>40</v>
      </c>
      <c r="I178" s="21"/>
      <c r="J178" s="5"/>
    </row>
    <row r="179" ht="162" spans="1:10">
      <c r="A179" s="44" t="s">
        <v>833</v>
      </c>
      <c r="B179" s="10" t="s">
        <v>834</v>
      </c>
      <c r="C179" s="10" t="s">
        <v>63</v>
      </c>
      <c r="D179" s="10" t="s">
        <v>30</v>
      </c>
      <c r="E179" s="1" t="s">
        <v>195</v>
      </c>
      <c r="F179" s="10" t="s">
        <v>835</v>
      </c>
      <c r="G179" s="3" t="s">
        <v>836</v>
      </c>
      <c r="H179" s="1">
        <v>28</v>
      </c>
      <c r="I179" s="4" t="s">
        <v>837</v>
      </c>
      <c r="J179" s="1"/>
    </row>
    <row r="180" ht="94.5" spans="1:10">
      <c r="A180" s="44" t="s">
        <v>838</v>
      </c>
      <c r="B180" s="8" t="s">
        <v>839</v>
      </c>
      <c r="C180" s="8" t="s">
        <v>13</v>
      </c>
      <c r="D180" s="8" t="s">
        <v>233</v>
      </c>
      <c r="E180" s="5" t="s">
        <v>195</v>
      </c>
      <c r="F180" s="8" t="s">
        <v>840</v>
      </c>
      <c r="G180" s="22" t="s">
        <v>841</v>
      </c>
      <c r="H180" s="5">
        <v>8</v>
      </c>
      <c r="I180" s="21"/>
      <c r="J180" s="5"/>
    </row>
    <row r="181" ht="54" spans="1:10">
      <c r="A181" s="44" t="s">
        <v>842</v>
      </c>
      <c r="B181" s="8" t="s">
        <v>843</v>
      </c>
      <c r="C181" s="8" t="s">
        <v>13</v>
      </c>
      <c r="D181" s="8" t="s">
        <v>76</v>
      </c>
      <c r="E181" s="5" t="s">
        <v>195</v>
      </c>
      <c r="F181" s="8" t="s">
        <v>844</v>
      </c>
      <c r="G181" s="22" t="s">
        <v>845</v>
      </c>
      <c r="H181" s="5">
        <v>16</v>
      </c>
      <c r="I181" s="21"/>
      <c r="J181" s="5"/>
    </row>
    <row r="182" ht="27" spans="1:10">
      <c r="A182" s="44" t="s">
        <v>846</v>
      </c>
      <c r="B182" s="6" t="s">
        <v>847</v>
      </c>
      <c r="C182" s="6" t="s">
        <v>13</v>
      </c>
      <c r="D182" s="6" t="s">
        <v>30</v>
      </c>
      <c r="E182" s="6" t="s">
        <v>195</v>
      </c>
      <c r="F182" s="100" t="s">
        <v>848</v>
      </c>
      <c r="G182" s="18" t="s">
        <v>849</v>
      </c>
      <c r="H182" s="6">
        <v>8</v>
      </c>
      <c r="I182" s="6"/>
      <c r="J182" s="5"/>
    </row>
    <row r="183" ht="54" spans="1:10">
      <c r="A183" s="44" t="s">
        <v>850</v>
      </c>
      <c r="B183" s="9" t="s">
        <v>851</v>
      </c>
      <c r="C183" s="9" t="s">
        <v>13</v>
      </c>
      <c r="D183" s="9" t="s">
        <v>852</v>
      </c>
      <c r="E183" s="9" t="s">
        <v>195</v>
      </c>
      <c r="F183" s="9" t="s">
        <v>853</v>
      </c>
      <c r="G183" s="23" t="s">
        <v>854</v>
      </c>
      <c r="H183" s="9" t="s">
        <v>855</v>
      </c>
      <c r="I183" s="9"/>
      <c r="J183" s="5"/>
    </row>
    <row r="184" ht="67.5" spans="1:10">
      <c r="A184" s="44" t="s">
        <v>856</v>
      </c>
      <c r="B184" s="9" t="s">
        <v>857</v>
      </c>
      <c r="C184" s="9" t="s">
        <v>13</v>
      </c>
      <c r="D184" s="9" t="s">
        <v>30</v>
      </c>
      <c r="E184" s="9" t="s">
        <v>195</v>
      </c>
      <c r="F184" s="9" t="s">
        <v>858</v>
      </c>
      <c r="G184" s="23" t="s">
        <v>859</v>
      </c>
      <c r="H184" s="9" t="s">
        <v>192</v>
      </c>
      <c r="I184" s="9"/>
      <c r="J184" s="5"/>
    </row>
    <row r="185" ht="40.5" spans="1:10">
      <c r="A185" s="44" t="s">
        <v>860</v>
      </c>
      <c r="B185" s="8" t="s">
        <v>861</v>
      </c>
      <c r="C185" s="8" t="s">
        <v>75</v>
      </c>
      <c r="D185" s="8" t="s">
        <v>76</v>
      </c>
      <c r="E185" s="5" t="s">
        <v>195</v>
      </c>
      <c r="F185" s="8" t="s">
        <v>862</v>
      </c>
      <c r="G185" s="22" t="s">
        <v>863</v>
      </c>
      <c r="H185" s="5">
        <v>10</v>
      </c>
      <c r="I185" s="21"/>
      <c r="J185" s="5"/>
    </row>
    <row r="186" ht="94.5" spans="1:10">
      <c r="A186" s="44" t="s">
        <v>864</v>
      </c>
      <c r="B186" s="8" t="s">
        <v>865</v>
      </c>
      <c r="C186" s="8" t="s">
        <v>63</v>
      </c>
      <c r="D186" s="8" t="s">
        <v>279</v>
      </c>
      <c r="E186" s="5" t="s">
        <v>195</v>
      </c>
      <c r="F186" s="8" t="s">
        <v>866</v>
      </c>
      <c r="G186" s="22" t="s">
        <v>867</v>
      </c>
      <c r="H186" s="5">
        <v>34</v>
      </c>
      <c r="I186" s="21" t="s">
        <v>868</v>
      </c>
      <c r="J186" s="5"/>
    </row>
    <row r="187" ht="108" spans="1:10">
      <c r="A187" s="44" t="s">
        <v>869</v>
      </c>
      <c r="B187" s="10" t="s">
        <v>870</v>
      </c>
      <c r="C187" s="10" t="s">
        <v>63</v>
      </c>
      <c r="D187" s="10" t="s">
        <v>30</v>
      </c>
      <c r="E187" s="1" t="s">
        <v>195</v>
      </c>
      <c r="F187" s="10" t="s">
        <v>871</v>
      </c>
      <c r="G187" s="3" t="s">
        <v>872</v>
      </c>
      <c r="H187" s="1">
        <v>30</v>
      </c>
      <c r="I187" s="4" t="s">
        <v>63</v>
      </c>
      <c r="J187" s="1"/>
    </row>
    <row r="188" ht="27" spans="1:10">
      <c r="A188" s="44" t="s">
        <v>873</v>
      </c>
      <c r="B188" s="1" t="s">
        <v>874</v>
      </c>
      <c r="C188" s="1" t="s">
        <v>875</v>
      </c>
      <c r="D188" s="1" t="s">
        <v>95</v>
      </c>
      <c r="E188" s="1" t="s">
        <v>195</v>
      </c>
      <c r="F188" s="1" t="s">
        <v>876</v>
      </c>
      <c r="G188" s="3" t="s">
        <v>877</v>
      </c>
      <c r="H188" s="1">
        <v>5</v>
      </c>
      <c r="I188" s="38"/>
      <c r="J188" s="1"/>
    </row>
    <row r="189" ht="40.5" spans="1:10">
      <c r="A189" s="44" t="s">
        <v>878</v>
      </c>
      <c r="B189" s="10" t="s">
        <v>879</v>
      </c>
      <c r="C189" s="10" t="s">
        <v>13</v>
      </c>
      <c r="D189" s="10" t="s">
        <v>76</v>
      </c>
      <c r="E189" s="1" t="s">
        <v>195</v>
      </c>
      <c r="F189" s="10" t="s">
        <v>880</v>
      </c>
      <c r="G189" s="3" t="s">
        <v>881</v>
      </c>
      <c r="H189" s="1">
        <v>21</v>
      </c>
      <c r="I189" s="4"/>
      <c r="J189" s="19"/>
    </row>
    <row r="190" ht="27" spans="1:10">
      <c r="A190" s="44" t="s">
        <v>882</v>
      </c>
      <c r="B190" s="6" t="s">
        <v>883</v>
      </c>
      <c r="C190" s="6" t="s">
        <v>63</v>
      </c>
      <c r="D190" s="6" t="s">
        <v>279</v>
      </c>
      <c r="E190" s="6" t="s">
        <v>195</v>
      </c>
      <c r="F190" s="100" t="s">
        <v>884</v>
      </c>
      <c r="G190" s="18" t="s">
        <v>885</v>
      </c>
      <c r="H190" s="6">
        <v>5</v>
      </c>
      <c r="I190" s="6"/>
      <c r="J190" s="19"/>
    </row>
    <row r="191" ht="148.5" spans="1:10">
      <c r="A191" s="1" t="s">
        <v>886</v>
      </c>
      <c r="B191" s="10" t="s">
        <v>887</v>
      </c>
      <c r="C191" s="10" t="s">
        <v>63</v>
      </c>
      <c r="D191" s="10" t="s">
        <v>30</v>
      </c>
      <c r="E191" s="1" t="s">
        <v>888</v>
      </c>
      <c r="F191" s="10" t="s">
        <v>889</v>
      </c>
      <c r="G191" s="3" t="s">
        <v>890</v>
      </c>
      <c r="H191" s="1">
        <v>47</v>
      </c>
      <c r="I191" s="4" t="s">
        <v>63</v>
      </c>
      <c r="J191" s="5"/>
    </row>
    <row r="192" ht="81" spans="1:10">
      <c r="A192" s="1" t="s">
        <v>891</v>
      </c>
      <c r="B192" s="1" t="s">
        <v>892</v>
      </c>
      <c r="C192" s="1" t="s">
        <v>94</v>
      </c>
      <c r="D192" s="29" t="s">
        <v>30</v>
      </c>
      <c r="E192" s="29" t="s">
        <v>893</v>
      </c>
      <c r="F192" s="1" t="s">
        <v>894</v>
      </c>
      <c r="G192" s="3" t="s">
        <v>895</v>
      </c>
      <c r="H192" s="29">
        <v>39</v>
      </c>
      <c r="I192" s="38"/>
      <c r="J192" s="5"/>
    </row>
    <row r="193" customFormat="1" ht="121.5" spans="1:10">
      <c r="A193" s="1" t="s">
        <v>896</v>
      </c>
      <c r="B193" s="1" t="s">
        <v>897</v>
      </c>
      <c r="C193" s="66" t="s">
        <v>94</v>
      </c>
      <c r="D193" s="1" t="s">
        <v>30</v>
      </c>
      <c r="E193" s="66" t="s">
        <v>898</v>
      </c>
      <c r="F193" s="66" t="s">
        <v>899</v>
      </c>
      <c r="G193" s="3" t="s">
        <v>900</v>
      </c>
      <c r="H193" s="66">
        <v>48</v>
      </c>
      <c r="I193" s="102"/>
      <c r="J193" s="1" t="s">
        <v>901</v>
      </c>
    </row>
    <row r="194" customFormat="1" ht="94.5" spans="1:10">
      <c r="A194" s="1" t="s">
        <v>902</v>
      </c>
      <c r="B194" s="1" t="s">
        <v>903</v>
      </c>
      <c r="C194" s="1" t="s">
        <v>13</v>
      </c>
      <c r="D194" s="1" t="s">
        <v>30</v>
      </c>
      <c r="E194" s="1" t="s">
        <v>898</v>
      </c>
      <c r="F194" s="2" t="s">
        <v>904</v>
      </c>
      <c r="G194" s="3" t="s">
        <v>905</v>
      </c>
      <c r="H194" s="1">
        <v>16</v>
      </c>
      <c r="I194" s="4"/>
      <c r="J194" s="1" t="s">
        <v>901</v>
      </c>
    </row>
    <row r="195" customFormat="1" ht="67.5" spans="1:10">
      <c r="A195" s="1" t="s">
        <v>906</v>
      </c>
      <c r="B195" s="1" t="s">
        <v>907</v>
      </c>
      <c r="C195" s="1" t="s">
        <v>13</v>
      </c>
      <c r="D195" s="1" t="s">
        <v>35</v>
      </c>
      <c r="E195" s="1" t="s">
        <v>898</v>
      </c>
      <c r="F195" s="2" t="s">
        <v>908</v>
      </c>
      <c r="G195" s="3" t="s">
        <v>909</v>
      </c>
      <c r="H195" s="1">
        <v>13</v>
      </c>
      <c r="I195" s="4"/>
      <c r="J195" s="1" t="s">
        <v>901</v>
      </c>
    </row>
    <row r="196" s="68" customFormat="1" ht="189" spans="1:10">
      <c r="A196" s="1" t="s">
        <v>910</v>
      </c>
      <c r="B196" s="1" t="s">
        <v>911</v>
      </c>
      <c r="C196" s="1" t="s">
        <v>13</v>
      </c>
      <c r="D196" s="1" t="s">
        <v>30</v>
      </c>
      <c r="E196" s="1" t="s">
        <v>898</v>
      </c>
      <c r="F196" s="2" t="s">
        <v>912</v>
      </c>
      <c r="G196" s="3" t="s">
        <v>913</v>
      </c>
      <c r="H196" s="1">
        <v>48</v>
      </c>
      <c r="I196" s="4" t="s">
        <v>914</v>
      </c>
      <c r="J196" s="1" t="s">
        <v>901</v>
      </c>
    </row>
    <row r="197" s="68" customFormat="1" ht="81" spans="1:10">
      <c r="A197" s="1" t="s">
        <v>915</v>
      </c>
      <c r="B197" s="1" t="s">
        <v>916</v>
      </c>
      <c r="C197" s="66" t="s">
        <v>13</v>
      </c>
      <c r="D197" s="1" t="s">
        <v>30</v>
      </c>
      <c r="E197" s="66" t="s">
        <v>898</v>
      </c>
      <c r="F197" s="66" t="s">
        <v>917</v>
      </c>
      <c r="G197" s="3" t="s">
        <v>918</v>
      </c>
      <c r="H197" s="66">
        <v>6</v>
      </c>
      <c r="I197" s="102"/>
      <c r="J197" s="1" t="s">
        <v>901</v>
      </c>
    </row>
    <row r="198" s="68" customFormat="1" ht="27" spans="1:10">
      <c r="A198" s="1" t="s">
        <v>919</v>
      </c>
      <c r="B198" s="1" t="s">
        <v>920</v>
      </c>
      <c r="C198" s="66" t="s">
        <v>13</v>
      </c>
      <c r="D198" s="1" t="s">
        <v>30</v>
      </c>
      <c r="E198" s="66" t="s">
        <v>898</v>
      </c>
      <c r="F198" s="66" t="s">
        <v>921</v>
      </c>
      <c r="G198" s="3" t="s">
        <v>922</v>
      </c>
      <c r="H198" s="66">
        <v>1</v>
      </c>
      <c r="I198" s="102"/>
      <c r="J198" s="1" t="s">
        <v>901</v>
      </c>
    </row>
    <row r="199" s="68" customFormat="1" ht="54" spans="1:10">
      <c r="A199" s="1" t="s">
        <v>923</v>
      </c>
      <c r="B199" s="1" t="s">
        <v>924</v>
      </c>
      <c r="C199" s="66" t="s">
        <v>13</v>
      </c>
      <c r="D199" s="1" t="s">
        <v>925</v>
      </c>
      <c r="E199" s="66" t="s">
        <v>898</v>
      </c>
      <c r="F199" s="66" t="s">
        <v>926</v>
      </c>
      <c r="G199" s="3" t="s">
        <v>927</v>
      </c>
      <c r="H199" s="66">
        <v>3</v>
      </c>
      <c r="I199" s="102"/>
      <c r="J199" s="1" t="s">
        <v>901</v>
      </c>
    </row>
    <row r="200" s="68" customFormat="1" ht="40.5" spans="1:10">
      <c r="A200" s="1" t="s">
        <v>928</v>
      </c>
      <c r="B200" s="1" t="s">
        <v>929</v>
      </c>
      <c r="C200" s="1" t="s">
        <v>13</v>
      </c>
      <c r="D200" s="1" t="s">
        <v>30</v>
      </c>
      <c r="E200" s="1" t="s">
        <v>898</v>
      </c>
      <c r="F200" s="2" t="s">
        <v>930</v>
      </c>
      <c r="G200" s="3" t="s">
        <v>931</v>
      </c>
      <c r="H200" s="1">
        <v>15</v>
      </c>
      <c r="I200" s="4"/>
      <c r="J200" s="1" t="s">
        <v>901</v>
      </c>
    </row>
    <row r="201" s="68" customFormat="1" ht="54" spans="1:10">
      <c r="A201" s="1" t="s">
        <v>932</v>
      </c>
      <c r="B201" s="1" t="s">
        <v>933</v>
      </c>
      <c r="C201" s="1" t="s">
        <v>13</v>
      </c>
      <c r="D201" s="1" t="s">
        <v>934</v>
      </c>
      <c r="E201" s="1" t="s">
        <v>898</v>
      </c>
      <c r="F201" s="2" t="s">
        <v>935</v>
      </c>
      <c r="G201" s="3" t="s">
        <v>936</v>
      </c>
      <c r="H201" s="1">
        <v>75</v>
      </c>
      <c r="I201" s="4"/>
      <c r="J201" s="1" t="s">
        <v>901</v>
      </c>
    </row>
    <row r="202" s="68" customFormat="1" ht="54" spans="1:10">
      <c r="A202" s="1" t="s">
        <v>937</v>
      </c>
      <c r="B202" s="1" t="s">
        <v>938</v>
      </c>
      <c r="C202" s="1" t="s">
        <v>13</v>
      </c>
      <c r="D202" s="1" t="s">
        <v>30</v>
      </c>
      <c r="E202" s="1" t="s">
        <v>898</v>
      </c>
      <c r="F202" s="2" t="s">
        <v>939</v>
      </c>
      <c r="G202" s="3" t="s">
        <v>940</v>
      </c>
      <c r="H202" s="1">
        <v>15</v>
      </c>
      <c r="I202" s="4"/>
      <c r="J202" s="1" t="s">
        <v>901</v>
      </c>
    </row>
    <row r="203" s="68" customFormat="1" ht="67.5" spans="1:10">
      <c r="A203" s="1" t="s">
        <v>941</v>
      </c>
      <c r="B203" s="1" t="s">
        <v>942</v>
      </c>
      <c r="C203" s="1" t="s">
        <v>13</v>
      </c>
      <c r="D203" s="1" t="s">
        <v>113</v>
      </c>
      <c r="E203" s="1" t="s">
        <v>898</v>
      </c>
      <c r="F203" s="2" t="s">
        <v>943</v>
      </c>
      <c r="G203" s="3" t="s">
        <v>944</v>
      </c>
      <c r="H203" s="1">
        <v>10</v>
      </c>
      <c r="I203" s="4"/>
      <c r="J203" s="1" t="s">
        <v>901</v>
      </c>
    </row>
    <row r="204" s="68" customFormat="1" ht="40.5" spans="1:10">
      <c r="A204" s="1" t="s">
        <v>945</v>
      </c>
      <c r="B204" s="1" t="s">
        <v>946</v>
      </c>
      <c r="C204" s="1" t="s">
        <v>13</v>
      </c>
      <c r="D204" s="1" t="s">
        <v>30</v>
      </c>
      <c r="E204" s="1" t="s">
        <v>898</v>
      </c>
      <c r="F204" s="2" t="s">
        <v>947</v>
      </c>
      <c r="G204" s="3" t="s">
        <v>948</v>
      </c>
      <c r="H204" s="1">
        <v>1</v>
      </c>
      <c r="I204" s="4"/>
      <c r="J204" s="1" t="s">
        <v>901</v>
      </c>
    </row>
    <row r="205" s="68" customFormat="1" ht="94.5" spans="1:10">
      <c r="A205" s="1" t="s">
        <v>949</v>
      </c>
      <c r="B205" s="1" t="s">
        <v>950</v>
      </c>
      <c r="C205" s="1" t="s">
        <v>13</v>
      </c>
      <c r="D205" s="1" t="s">
        <v>30</v>
      </c>
      <c r="E205" s="1" t="s">
        <v>898</v>
      </c>
      <c r="F205" s="2" t="s">
        <v>951</v>
      </c>
      <c r="G205" s="3" t="s">
        <v>952</v>
      </c>
      <c r="H205" s="1">
        <v>10</v>
      </c>
      <c r="I205" s="4"/>
      <c r="J205" s="1" t="s">
        <v>901</v>
      </c>
    </row>
    <row r="206" s="68" customFormat="1" ht="67.5" spans="1:10">
      <c r="A206" s="1" t="s">
        <v>953</v>
      </c>
      <c r="B206" s="1" t="s">
        <v>954</v>
      </c>
      <c r="C206" s="1" t="s">
        <v>13</v>
      </c>
      <c r="D206" s="1" t="s">
        <v>30</v>
      </c>
      <c r="E206" s="1" t="s">
        <v>898</v>
      </c>
      <c r="F206" s="2" t="s">
        <v>955</v>
      </c>
      <c r="G206" s="3" t="s">
        <v>956</v>
      </c>
      <c r="H206" s="1">
        <v>7</v>
      </c>
      <c r="I206" s="4"/>
      <c r="J206" s="1" t="s">
        <v>901</v>
      </c>
    </row>
    <row r="207" s="68" customFormat="1" ht="81" spans="1:10">
      <c r="A207" s="1" t="s">
        <v>957</v>
      </c>
      <c r="B207" s="1" t="s">
        <v>958</v>
      </c>
      <c r="C207" s="1" t="s">
        <v>13</v>
      </c>
      <c r="D207" s="1" t="s">
        <v>959</v>
      </c>
      <c r="E207" s="1" t="s">
        <v>898</v>
      </c>
      <c r="F207" s="2" t="s">
        <v>960</v>
      </c>
      <c r="G207" s="3" t="s">
        <v>961</v>
      </c>
      <c r="H207" s="1">
        <v>19</v>
      </c>
      <c r="I207" s="4"/>
      <c r="J207" s="1" t="s">
        <v>901</v>
      </c>
    </row>
    <row r="208" s="68" customFormat="1" ht="81" spans="1:10">
      <c r="A208" s="1" t="s">
        <v>962</v>
      </c>
      <c r="B208" s="1" t="s">
        <v>963</v>
      </c>
      <c r="C208" s="1" t="s">
        <v>13</v>
      </c>
      <c r="D208" s="1" t="s">
        <v>30</v>
      </c>
      <c r="E208" s="1" t="s">
        <v>898</v>
      </c>
      <c r="F208" s="2" t="s">
        <v>964</v>
      </c>
      <c r="G208" s="3" t="s">
        <v>965</v>
      </c>
      <c r="H208" s="1">
        <v>3</v>
      </c>
      <c r="I208" s="4"/>
      <c r="J208" s="1" t="s">
        <v>901</v>
      </c>
    </row>
    <row r="209" s="68" customFormat="1" ht="108" spans="1:10">
      <c r="A209" s="1" t="s">
        <v>966</v>
      </c>
      <c r="B209" s="1" t="s">
        <v>967</v>
      </c>
      <c r="C209" s="1" t="s">
        <v>63</v>
      </c>
      <c r="D209" s="1" t="s">
        <v>30</v>
      </c>
      <c r="E209" s="1" t="s">
        <v>898</v>
      </c>
      <c r="F209" s="2" t="s">
        <v>968</v>
      </c>
      <c r="G209" s="3" t="s">
        <v>969</v>
      </c>
      <c r="H209" s="1">
        <v>40</v>
      </c>
      <c r="I209" s="4" t="s">
        <v>63</v>
      </c>
      <c r="J209" s="1" t="s">
        <v>901</v>
      </c>
    </row>
    <row r="210" ht="81" spans="1:10">
      <c r="A210" s="1" t="s">
        <v>970</v>
      </c>
      <c r="B210" s="1" t="s">
        <v>971</v>
      </c>
      <c r="C210" s="66" t="s">
        <v>13</v>
      </c>
      <c r="D210" s="1" t="s">
        <v>30</v>
      </c>
      <c r="E210" s="66" t="s">
        <v>898</v>
      </c>
      <c r="F210" s="66" t="s">
        <v>972</v>
      </c>
      <c r="G210" s="3" t="s">
        <v>973</v>
      </c>
      <c r="H210" s="66">
        <v>12</v>
      </c>
      <c r="I210" s="102"/>
      <c r="J210" s="1" t="s">
        <v>901</v>
      </c>
    </row>
    <row r="211" ht="39" customHeight="1" spans="1:10">
      <c r="A211" s="1" t="s">
        <v>974</v>
      </c>
      <c r="B211" s="5" t="s">
        <v>975</v>
      </c>
      <c r="C211" s="5"/>
      <c r="D211" s="5"/>
      <c r="E211" s="5"/>
      <c r="F211" s="5"/>
      <c r="G211" s="5"/>
      <c r="H211" s="5"/>
      <c r="I211" s="5"/>
      <c r="J211" s="5"/>
    </row>
    <row r="212" ht="67.5" spans="1:10">
      <c r="A212" s="44" t="s">
        <v>976</v>
      </c>
      <c r="B212" s="6" t="s">
        <v>977</v>
      </c>
      <c r="C212" s="6" t="s">
        <v>13</v>
      </c>
      <c r="D212" s="6" t="s">
        <v>30</v>
      </c>
      <c r="E212" s="6" t="s">
        <v>195</v>
      </c>
      <c r="F212" s="7" t="s">
        <v>978</v>
      </c>
      <c r="G212" s="18" t="s">
        <v>979</v>
      </c>
      <c r="H212" s="6">
        <v>39</v>
      </c>
      <c r="I212" s="6"/>
      <c r="J212" s="19"/>
    </row>
    <row r="213" ht="27" spans="1:10">
      <c r="A213" s="44" t="s">
        <v>980</v>
      </c>
      <c r="B213" s="8" t="s">
        <v>981</v>
      </c>
      <c r="C213" s="8" t="s">
        <v>63</v>
      </c>
      <c r="D213" s="8" t="s">
        <v>279</v>
      </c>
      <c r="E213" s="5" t="s">
        <v>195</v>
      </c>
      <c r="F213" s="8" t="s">
        <v>982</v>
      </c>
      <c r="G213" s="20" t="s">
        <v>983</v>
      </c>
      <c r="H213" s="5">
        <v>10</v>
      </c>
      <c r="I213" s="21" t="s">
        <v>63</v>
      </c>
      <c r="J213" s="19"/>
    </row>
    <row r="214" ht="40.5" spans="1:10">
      <c r="A214" s="44" t="s">
        <v>984</v>
      </c>
      <c r="B214" s="8" t="s">
        <v>985</v>
      </c>
      <c r="C214" s="8" t="s">
        <v>13</v>
      </c>
      <c r="D214" s="8" t="s">
        <v>76</v>
      </c>
      <c r="E214" s="5" t="s">
        <v>195</v>
      </c>
      <c r="F214" s="8" t="s">
        <v>986</v>
      </c>
      <c r="G214" s="22" t="s">
        <v>987</v>
      </c>
      <c r="H214" s="5">
        <v>50</v>
      </c>
      <c r="I214" s="21" t="s">
        <v>146</v>
      </c>
      <c r="J214" s="19"/>
    </row>
    <row r="215" ht="27" spans="1:10">
      <c r="A215" s="44" t="s">
        <v>988</v>
      </c>
      <c r="B215" s="9" t="s">
        <v>989</v>
      </c>
      <c r="C215" s="9" t="s">
        <v>63</v>
      </c>
      <c r="D215" s="9" t="s">
        <v>279</v>
      </c>
      <c r="E215" s="9" t="s">
        <v>195</v>
      </c>
      <c r="F215" s="9" t="s">
        <v>990</v>
      </c>
      <c r="G215" s="23" t="s">
        <v>991</v>
      </c>
      <c r="H215" s="9"/>
      <c r="I215" s="9" t="s">
        <v>63</v>
      </c>
      <c r="J215" s="5"/>
    </row>
    <row r="216" ht="27" spans="1:10">
      <c r="A216" s="44" t="s">
        <v>992</v>
      </c>
      <c r="B216" s="10" t="s">
        <v>993</v>
      </c>
      <c r="C216" s="10" t="s">
        <v>13</v>
      </c>
      <c r="D216" s="10" t="s">
        <v>535</v>
      </c>
      <c r="E216" s="1" t="s">
        <v>994</v>
      </c>
      <c r="F216" s="10" t="s">
        <v>995</v>
      </c>
      <c r="G216" s="3" t="s">
        <v>996</v>
      </c>
      <c r="H216" s="1">
        <v>15</v>
      </c>
      <c r="I216" s="4"/>
      <c r="J216" s="1"/>
    </row>
    <row r="217" ht="40.5" spans="1:10">
      <c r="A217" s="44" t="s">
        <v>997</v>
      </c>
      <c r="B217" s="8" t="s">
        <v>998</v>
      </c>
      <c r="C217" s="8" t="s">
        <v>75</v>
      </c>
      <c r="D217" s="8" t="s">
        <v>76</v>
      </c>
      <c r="E217" s="5" t="s">
        <v>994</v>
      </c>
      <c r="F217" s="8" t="s">
        <v>999</v>
      </c>
      <c r="G217" s="22" t="s">
        <v>1000</v>
      </c>
      <c r="H217" s="5">
        <v>19</v>
      </c>
      <c r="I217" s="21"/>
      <c r="J217" s="5"/>
    </row>
    <row r="218" ht="27" spans="1:10">
      <c r="A218" s="44" t="s">
        <v>1001</v>
      </c>
      <c r="B218" s="1" t="s">
        <v>1002</v>
      </c>
      <c r="C218" s="1" t="s">
        <v>310</v>
      </c>
      <c r="D218" s="1" t="s">
        <v>279</v>
      </c>
      <c r="E218" s="1" t="s">
        <v>209</v>
      </c>
      <c r="F218" s="11" t="s">
        <v>1003</v>
      </c>
      <c r="G218" s="3" t="s">
        <v>1004</v>
      </c>
      <c r="H218" s="1"/>
      <c r="I218" s="4" t="s">
        <v>1005</v>
      </c>
      <c r="J218" s="1"/>
    </row>
    <row r="219" ht="81" spans="1:10">
      <c r="A219" s="44" t="s">
        <v>1006</v>
      </c>
      <c r="B219" s="10" t="s">
        <v>1007</v>
      </c>
      <c r="C219" s="10" t="s">
        <v>13</v>
      </c>
      <c r="D219" s="10" t="s">
        <v>30</v>
      </c>
      <c r="E219" s="1" t="s">
        <v>209</v>
      </c>
      <c r="F219" s="10" t="s">
        <v>1008</v>
      </c>
      <c r="G219" s="3" t="s">
        <v>1009</v>
      </c>
      <c r="H219" s="1">
        <v>22</v>
      </c>
      <c r="I219" s="4" t="s">
        <v>1010</v>
      </c>
      <c r="J219" s="1"/>
    </row>
    <row r="220" ht="162" spans="1:10">
      <c r="A220" s="44" t="s">
        <v>1011</v>
      </c>
      <c r="B220" s="1" t="s">
        <v>1012</v>
      </c>
      <c r="C220" s="1" t="s">
        <v>13</v>
      </c>
      <c r="D220" s="1" t="s">
        <v>119</v>
      </c>
      <c r="E220" s="1" t="s">
        <v>209</v>
      </c>
      <c r="F220" s="12">
        <v>329497251</v>
      </c>
      <c r="G220" s="24" t="s">
        <v>1013</v>
      </c>
      <c r="H220" s="1">
        <v>33</v>
      </c>
      <c r="I220" s="4" t="s">
        <v>1014</v>
      </c>
      <c r="J220" s="1"/>
    </row>
    <row r="221" ht="162" spans="1:10">
      <c r="A221" s="44" t="s">
        <v>1015</v>
      </c>
      <c r="B221" s="10" t="s">
        <v>1016</v>
      </c>
      <c r="C221" s="10" t="s">
        <v>13</v>
      </c>
      <c r="D221" s="10" t="s">
        <v>76</v>
      </c>
      <c r="E221" s="1" t="s">
        <v>209</v>
      </c>
      <c r="F221" s="10" t="s">
        <v>1017</v>
      </c>
      <c r="G221" s="3" t="s">
        <v>1018</v>
      </c>
      <c r="H221" s="1">
        <v>324</v>
      </c>
      <c r="I221" s="4" t="s">
        <v>87</v>
      </c>
      <c r="J221" s="1"/>
    </row>
    <row r="222" ht="81" spans="1:10">
      <c r="A222" s="44" t="s">
        <v>1019</v>
      </c>
      <c r="B222" s="10" t="s">
        <v>1020</v>
      </c>
      <c r="C222" s="10" t="s">
        <v>13</v>
      </c>
      <c r="D222" s="10" t="s">
        <v>64</v>
      </c>
      <c r="E222" s="1" t="s">
        <v>209</v>
      </c>
      <c r="F222" s="10" t="s">
        <v>1021</v>
      </c>
      <c r="G222" s="3" t="s">
        <v>1022</v>
      </c>
      <c r="H222" s="1">
        <v>70</v>
      </c>
      <c r="I222" s="4" t="s">
        <v>146</v>
      </c>
      <c r="J222" s="1"/>
    </row>
    <row r="223" ht="108" spans="1:10">
      <c r="A223" s="44" t="s">
        <v>1023</v>
      </c>
      <c r="B223" s="10" t="s">
        <v>1024</v>
      </c>
      <c r="C223" s="10" t="s">
        <v>13</v>
      </c>
      <c r="D223" s="10" t="s">
        <v>76</v>
      </c>
      <c r="E223" s="1" t="s">
        <v>209</v>
      </c>
      <c r="F223" s="10" t="s">
        <v>1025</v>
      </c>
      <c r="G223" s="3" t="s">
        <v>1026</v>
      </c>
      <c r="H223" s="1">
        <v>28</v>
      </c>
      <c r="I223" s="4" t="s">
        <v>146</v>
      </c>
      <c r="J223" s="1"/>
    </row>
    <row r="224" s="84" customFormat="1" ht="121.5" spans="1:10">
      <c r="A224" s="44" t="s">
        <v>1027</v>
      </c>
      <c r="B224" s="13" t="s">
        <v>1028</v>
      </c>
      <c r="C224" s="13" t="s">
        <v>13</v>
      </c>
      <c r="D224" s="13" t="s">
        <v>113</v>
      </c>
      <c r="E224" s="14" t="s">
        <v>209</v>
      </c>
      <c r="F224" s="13" t="s">
        <v>1029</v>
      </c>
      <c r="G224" s="25" t="s">
        <v>1030</v>
      </c>
      <c r="H224" s="14">
        <v>68</v>
      </c>
      <c r="I224" s="4" t="s">
        <v>1031</v>
      </c>
      <c r="J224" s="5"/>
    </row>
    <row r="225" ht="42.75" spans="1:10">
      <c r="A225" s="44" t="s">
        <v>1032</v>
      </c>
      <c r="B225" s="10" t="s">
        <v>1033</v>
      </c>
      <c r="C225" s="10" t="s">
        <v>13</v>
      </c>
      <c r="D225" s="10" t="s">
        <v>113</v>
      </c>
      <c r="E225" s="1" t="s">
        <v>209</v>
      </c>
      <c r="F225" s="10" t="s">
        <v>1034</v>
      </c>
      <c r="G225" s="3" t="s">
        <v>1035</v>
      </c>
      <c r="H225" s="1">
        <v>10</v>
      </c>
      <c r="I225" s="4" t="s">
        <v>1036</v>
      </c>
      <c r="J225" s="5"/>
    </row>
    <row r="226" ht="54" spans="1:10">
      <c r="A226" s="44" t="s">
        <v>1037</v>
      </c>
      <c r="B226" s="10" t="s">
        <v>1038</v>
      </c>
      <c r="C226" s="10" t="s">
        <v>13</v>
      </c>
      <c r="D226" s="10" t="s">
        <v>76</v>
      </c>
      <c r="E226" s="1" t="s">
        <v>209</v>
      </c>
      <c r="F226" s="10" t="s">
        <v>1039</v>
      </c>
      <c r="G226" s="3" t="s">
        <v>1040</v>
      </c>
      <c r="H226" s="1">
        <v>45</v>
      </c>
      <c r="I226" s="4"/>
      <c r="J226" s="1"/>
    </row>
    <row r="227" s="84" customFormat="1" ht="121.5" spans="1:10">
      <c r="A227" s="44" t="s">
        <v>1041</v>
      </c>
      <c r="B227" s="10" t="s">
        <v>1042</v>
      </c>
      <c r="C227" s="10" t="s">
        <v>13</v>
      </c>
      <c r="D227" s="10" t="s">
        <v>119</v>
      </c>
      <c r="E227" s="1" t="s">
        <v>209</v>
      </c>
      <c r="F227" s="10" t="s">
        <v>1043</v>
      </c>
      <c r="G227" s="3" t="s">
        <v>1044</v>
      </c>
      <c r="H227" s="1">
        <v>25</v>
      </c>
      <c r="I227" s="4"/>
      <c r="J227" s="1"/>
    </row>
    <row r="228" s="84" customFormat="1" ht="94.5" spans="1:10">
      <c r="A228" s="44" t="s">
        <v>1045</v>
      </c>
      <c r="B228" s="15" t="s">
        <v>1046</v>
      </c>
      <c r="C228" s="15" t="s">
        <v>13</v>
      </c>
      <c r="D228" s="15" t="s">
        <v>76</v>
      </c>
      <c r="E228" s="15" t="s">
        <v>209</v>
      </c>
      <c r="F228" s="16" t="s">
        <v>1047</v>
      </c>
      <c r="G228" s="26" t="s">
        <v>1048</v>
      </c>
      <c r="H228" s="15">
        <v>210</v>
      </c>
      <c r="I228" s="15"/>
      <c r="J228" s="1"/>
    </row>
    <row r="229" s="84" customFormat="1" ht="81" spans="1:10">
      <c r="A229" s="44" t="s">
        <v>1049</v>
      </c>
      <c r="B229" s="15" t="s">
        <v>1050</v>
      </c>
      <c r="C229" s="15" t="s">
        <v>13</v>
      </c>
      <c r="D229" s="15" t="s">
        <v>30</v>
      </c>
      <c r="E229" s="15" t="s">
        <v>209</v>
      </c>
      <c r="F229" s="16" t="s">
        <v>1051</v>
      </c>
      <c r="G229" s="26" t="s">
        <v>1052</v>
      </c>
      <c r="H229" s="15">
        <v>41</v>
      </c>
      <c r="I229" s="15"/>
      <c r="J229" s="1"/>
    </row>
    <row r="230" s="84" customFormat="1" ht="81" spans="1:10">
      <c r="A230" s="44" t="s">
        <v>1053</v>
      </c>
      <c r="B230" s="15" t="s">
        <v>1054</v>
      </c>
      <c r="C230" s="15" t="s">
        <v>13</v>
      </c>
      <c r="D230" s="15" t="s">
        <v>76</v>
      </c>
      <c r="E230" s="15" t="s">
        <v>209</v>
      </c>
      <c r="F230" s="16" t="s">
        <v>1055</v>
      </c>
      <c r="G230" s="26" t="s">
        <v>1056</v>
      </c>
      <c r="H230" s="15">
        <v>43</v>
      </c>
      <c r="I230" s="15"/>
      <c r="J230" s="1"/>
    </row>
    <row r="231" s="84" customFormat="1" ht="40.5" spans="1:10">
      <c r="A231" s="44" t="s">
        <v>1057</v>
      </c>
      <c r="B231" s="15" t="s">
        <v>1058</v>
      </c>
      <c r="C231" s="15" t="s">
        <v>13</v>
      </c>
      <c r="D231" s="15" t="s">
        <v>76</v>
      </c>
      <c r="E231" s="15" t="s">
        <v>209</v>
      </c>
      <c r="F231" s="16" t="s">
        <v>1059</v>
      </c>
      <c r="G231" s="26" t="s">
        <v>1060</v>
      </c>
      <c r="H231" s="15">
        <v>20</v>
      </c>
      <c r="I231" s="15"/>
      <c r="J231" s="1"/>
    </row>
    <row r="232" s="84" customFormat="1" ht="67.5" spans="1:10">
      <c r="A232" s="44" t="s">
        <v>1061</v>
      </c>
      <c r="B232" s="15" t="s">
        <v>1062</v>
      </c>
      <c r="C232" s="15" t="s">
        <v>13</v>
      </c>
      <c r="D232" s="15" t="s">
        <v>1063</v>
      </c>
      <c r="E232" s="15" t="s">
        <v>209</v>
      </c>
      <c r="F232" s="16" t="s">
        <v>1064</v>
      </c>
      <c r="G232" s="26" t="s">
        <v>1065</v>
      </c>
      <c r="H232" s="15">
        <v>20</v>
      </c>
      <c r="I232" s="15"/>
      <c r="J232" s="1"/>
    </row>
    <row r="233" s="84" customFormat="1" ht="54" spans="1:10">
      <c r="A233" s="44" t="s">
        <v>1066</v>
      </c>
      <c r="B233" s="1" t="s">
        <v>1067</v>
      </c>
      <c r="C233" s="1" t="s">
        <v>875</v>
      </c>
      <c r="D233" s="1" t="s">
        <v>95</v>
      </c>
      <c r="E233" s="1" t="s">
        <v>209</v>
      </c>
      <c r="F233" s="17" t="s">
        <v>1068</v>
      </c>
      <c r="G233" s="3" t="s">
        <v>1069</v>
      </c>
      <c r="H233" s="1">
        <v>76</v>
      </c>
      <c r="I233" s="4" t="s">
        <v>1070</v>
      </c>
      <c r="J233" s="1"/>
    </row>
    <row r="234" s="84" customFormat="1" ht="135" spans="1:10">
      <c r="A234" s="44" t="s">
        <v>1071</v>
      </c>
      <c r="B234" s="13" t="s">
        <v>1072</v>
      </c>
      <c r="C234" s="13" t="s">
        <v>13</v>
      </c>
      <c r="D234" s="13" t="s">
        <v>30</v>
      </c>
      <c r="E234" s="14" t="s">
        <v>209</v>
      </c>
      <c r="F234" s="13" t="s">
        <v>1073</v>
      </c>
      <c r="G234" s="25" t="s">
        <v>1074</v>
      </c>
      <c r="H234" s="14">
        <v>53</v>
      </c>
      <c r="I234" s="4" t="s">
        <v>1075</v>
      </c>
      <c r="J234" s="1"/>
    </row>
    <row r="235" s="84" customFormat="1" ht="81" spans="1:10">
      <c r="A235" s="44" t="s">
        <v>1076</v>
      </c>
      <c r="B235" s="10" t="s">
        <v>1077</v>
      </c>
      <c r="C235" s="10" t="s">
        <v>13</v>
      </c>
      <c r="D235" s="10" t="s">
        <v>76</v>
      </c>
      <c r="E235" s="1" t="s">
        <v>209</v>
      </c>
      <c r="F235" s="10" t="s">
        <v>1078</v>
      </c>
      <c r="G235" s="3" t="s">
        <v>1079</v>
      </c>
      <c r="H235" s="1">
        <v>35</v>
      </c>
      <c r="I235" s="4"/>
      <c r="J235" s="1"/>
    </row>
    <row r="236" s="84" customFormat="1" ht="121.5" spans="1:10">
      <c r="A236" s="44" t="s">
        <v>1080</v>
      </c>
      <c r="B236" s="10" t="s">
        <v>1081</v>
      </c>
      <c r="C236" s="10" t="s">
        <v>13</v>
      </c>
      <c r="D236" s="10" t="s">
        <v>76</v>
      </c>
      <c r="E236" s="1" t="s">
        <v>209</v>
      </c>
      <c r="F236" s="10" t="s">
        <v>1082</v>
      </c>
      <c r="G236" s="3" t="s">
        <v>1083</v>
      </c>
      <c r="H236" s="1">
        <v>88</v>
      </c>
      <c r="I236" s="4"/>
      <c r="J236" s="1"/>
    </row>
    <row r="237" s="84" customFormat="1" ht="94.5" spans="1:10">
      <c r="A237" s="44" t="s">
        <v>1084</v>
      </c>
      <c r="B237" s="10" t="s">
        <v>1085</v>
      </c>
      <c r="C237" s="10" t="s">
        <v>94</v>
      </c>
      <c r="D237" s="10" t="s">
        <v>279</v>
      </c>
      <c r="E237" s="1" t="s">
        <v>209</v>
      </c>
      <c r="F237" s="10" t="s">
        <v>1086</v>
      </c>
      <c r="G237" s="3" t="s">
        <v>1087</v>
      </c>
      <c r="H237" s="1">
        <v>10</v>
      </c>
      <c r="I237" s="4"/>
      <c r="J237" s="1"/>
    </row>
    <row r="238" s="84" customFormat="1" ht="108" spans="1:10">
      <c r="A238" s="44" t="s">
        <v>1088</v>
      </c>
      <c r="B238" s="1" t="s">
        <v>1089</v>
      </c>
      <c r="C238" s="1" t="s">
        <v>13</v>
      </c>
      <c r="D238" s="29" t="s">
        <v>279</v>
      </c>
      <c r="E238" s="29" t="s">
        <v>209</v>
      </c>
      <c r="F238" s="1" t="s">
        <v>1090</v>
      </c>
      <c r="G238" s="3" t="s">
        <v>1091</v>
      </c>
      <c r="H238" s="29">
        <v>38</v>
      </c>
      <c r="I238" s="38"/>
      <c r="J238" s="1"/>
    </row>
    <row r="239" s="71" customFormat="1" ht="81" spans="1:10">
      <c r="A239" s="44" t="s">
        <v>1092</v>
      </c>
      <c r="B239" s="10" t="s">
        <v>1093</v>
      </c>
      <c r="C239" s="10" t="s">
        <v>13</v>
      </c>
      <c r="D239" s="10" t="s">
        <v>119</v>
      </c>
      <c r="E239" s="1" t="s">
        <v>209</v>
      </c>
      <c r="F239" s="10" t="s">
        <v>1094</v>
      </c>
      <c r="G239" s="3" t="s">
        <v>1095</v>
      </c>
      <c r="H239" s="1">
        <v>11</v>
      </c>
      <c r="I239" s="4"/>
      <c r="J239" s="1"/>
    </row>
    <row r="240" s="71" customFormat="1" ht="40.5" spans="1:10">
      <c r="A240" s="44" t="s">
        <v>1096</v>
      </c>
      <c r="B240" s="10" t="s">
        <v>1097</v>
      </c>
      <c r="C240" s="10" t="s">
        <v>94</v>
      </c>
      <c r="D240" s="10" t="s">
        <v>366</v>
      </c>
      <c r="E240" s="1" t="s">
        <v>209</v>
      </c>
      <c r="F240" s="10" t="s">
        <v>1098</v>
      </c>
      <c r="G240" s="3" t="s">
        <v>1099</v>
      </c>
      <c r="H240" s="1">
        <v>20</v>
      </c>
      <c r="I240" s="4"/>
      <c r="J240" s="1"/>
    </row>
    <row r="241" s="71" customFormat="1" ht="121.5" spans="1:10">
      <c r="A241" s="44" t="s">
        <v>1100</v>
      </c>
      <c r="B241" s="15" t="s">
        <v>1101</v>
      </c>
      <c r="C241" s="15" t="s">
        <v>13</v>
      </c>
      <c r="D241" s="15" t="s">
        <v>76</v>
      </c>
      <c r="E241" s="15" t="s">
        <v>209</v>
      </c>
      <c r="F241" s="16" t="s">
        <v>1102</v>
      </c>
      <c r="G241" s="26" t="s">
        <v>1103</v>
      </c>
      <c r="H241" s="15">
        <v>190</v>
      </c>
      <c r="I241" s="15"/>
      <c r="J241" s="1"/>
    </row>
    <row r="242" s="71" customFormat="1" ht="54" spans="1:10">
      <c r="A242" s="44" t="s">
        <v>1104</v>
      </c>
      <c r="B242" s="15" t="s">
        <v>1105</v>
      </c>
      <c r="C242" s="15" t="s">
        <v>13</v>
      </c>
      <c r="D242" s="15" t="s">
        <v>76</v>
      </c>
      <c r="E242" s="15" t="s">
        <v>209</v>
      </c>
      <c r="F242" s="16" t="s">
        <v>1106</v>
      </c>
      <c r="G242" s="26" t="s">
        <v>1107</v>
      </c>
      <c r="H242" s="15">
        <v>34</v>
      </c>
      <c r="I242" s="15"/>
      <c r="J242" s="1"/>
    </row>
    <row r="243" s="71" customFormat="1" ht="135" spans="1:10">
      <c r="A243" s="44" t="s">
        <v>1108</v>
      </c>
      <c r="B243" s="15" t="s">
        <v>1109</v>
      </c>
      <c r="C243" s="15" t="s">
        <v>13</v>
      </c>
      <c r="D243" s="15" t="s">
        <v>1110</v>
      </c>
      <c r="E243" s="15" t="s">
        <v>209</v>
      </c>
      <c r="F243" s="16" t="s">
        <v>1111</v>
      </c>
      <c r="G243" s="26" t="s">
        <v>1112</v>
      </c>
      <c r="H243" s="15">
        <v>136</v>
      </c>
      <c r="I243" s="15"/>
      <c r="J243" s="1"/>
    </row>
    <row r="244" s="71" customFormat="1" ht="81" spans="1:10">
      <c r="A244" s="44" t="s">
        <v>1113</v>
      </c>
      <c r="B244" s="15" t="s">
        <v>1114</v>
      </c>
      <c r="C244" s="15" t="s">
        <v>13</v>
      </c>
      <c r="D244" s="15" t="s">
        <v>76</v>
      </c>
      <c r="E244" s="15" t="s">
        <v>209</v>
      </c>
      <c r="F244" s="16" t="s">
        <v>1115</v>
      </c>
      <c r="G244" s="26" t="s">
        <v>1116</v>
      </c>
      <c r="H244" s="15">
        <v>45</v>
      </c>
      <c r="I244" s="15"/>
      <c r="J244" s="1"/>
    </row>
    <row r="245" s="71" customFormat="1" ht="54" spans="1:10">
      <c r="A245" s="44" t="s">
        <v>1117</v>
      </c>
      <c r="B245" s="15" t="s">
        <v>1118</v>
      </c>
      <c r="C245" s="15" t="s">
        <v>13</v>
      </c>
      <c r="D245" s="15" t="s">
        <v>1119</v>
      </c>
      <c r="E245" s="15" t="s">
        <v>209</v>
      </c>
      <c r="F245" s="16" t="s">
        <v>1120</v>
      </c>
      <c r="G245" s="26" t="s">
        <v>1121</v>
      </c>
      <c r="H245" s="15">
        <v>35</v>
      </c>
      <c r="I245" s="15"/>
      <c r="J245" s="1"/>
    </row>
    <row r="246" s="71" customFormat="1" ht="81" spans="1:10">
      <c r="A246" s="44" t="s">
        <v>1122</v>
      </c>
      <c r="B246" s="13" t="s">
        <v>1123</v>
      </c>
      <c r="C246" s="13" t="s">
        <v>13</v>
      </c>
      <c r="D246" s="13" t="s">
        <v>279</v>
      </c>
      <c r="E246" s="14" t="s">
        <v>209</v>
      </c>
      <c r="F246" s="13" t="s">
        <v>1124</v>
      </c>
      <c r="G246" s="25" t="s">
        <v>1125</v>
      </c>
      <c r="H246" s="14">
        <v>19</v>
      </c>
      <c r="I246" s="4"/>
      <c r="J246" s="1"/>
    </row>
    <row r="247" s="71" customFormat="1" ht="27" spans="1:10">
      <c r="A247" s="44" t="s">
        <v>1126</v>
      </c>
      <c r="B247" s="13" t="s">
        <v>1127</v>
      </c>
      <c r="C247" s="13" t="s">
        <v>13</v>
      </c>
      <c r="D247" s="13" t="s">
        <v>76</v>
      </c>
      <c r="E247" s="14" t="s">
        <v>209</v>
      </c>
      <c r="F247" s="13" t="s">
        <v>1128</v>
      </c>
      <c r="G247" s="25" t="s">
        <v>1129</v>
      </c>
      <c r="H247" s="14">
        <v>20</v>
      </c>
      <c r="I247" s="4"/>
      <c r="J247" s="1"/>
    </row>
    <row r="248" ht="189" spans="1:10">
      <c r="A248" s="44" t="s">
        <v>1130</v>
      </c>
      <c r="B248" s="10" t="s">
        <v>1131</v>
      </c>
      <c r="C248" s="10" t="s">
        <v>13</v>
      </c>
      <c r="D248" s="10" t="s">
        <v>174</v>
      </c>
      <c r="E248" s="1" t="s">
        <v>209</v>
      </c>
      <c r="F248" s="10" t="s">
        <v>1132</v>
      </c>
      <c r="G248" s="3" t="s">
        <v>1133</v>
      </c>
      <c r="H248" s="1">
        <v>66</v>
      </c>
      <c r="I248" s="4"/>
      <c r="J248" s="1"/>
    </row>
    <row r="249" ht="54" spans="1:10">
      <c r="A249" s="44" t="s">
        <v>1134</v>
      </c>
      <c r="B249" s="10" t="s">
        <v>1135</v>
      </c>
      <c r="C249" s="10" t="s">
        <v>13</v>
      </c>
      <c r="D249" s="10" t="s">
        <v>76</v>
      </c>
      <c r="E249" s="1" t="s">
        <v>209</v>
      </c>
      <c r="F249" s="10" t="s">
        <v>1136</v>
      </c>
      <c r="G249" s="3" t="s">
        <v>1137</v>
      </c>
      <c r="H249" s="1">
        <v>34</v>
      </c>
      <c r="I249" s="4"/>
      <c r="J249" s="1"/>
    </row>
    <row r="250" ht="135" spans="1:10">
      <c r="A250" s="101" t="s">
        <v>1138</v>
      </c>
      <c r="B250" s="13" t="s">
        <v>1139</v>
      </c>
      <c r="C250" s="13" t="s">
        <v>13</v>
      </c>
      <c r="D250" s="13" t="s">
        <v>30</v>
      </c>
      <c r="E250" s="14" t="s">
        <v>209</v>
      </c>
      <c r="F250" s="13" t="s">
        <v>1140</v>
      </c>
      <c r="G250" s="25" t="s">
        <v>1141</v>
      </c>
      <c r="H250" s="14">
        <v>18</v>
      </c>
      <c r="I250" s="4"/>
      <c r="J250" s="1"/>
    </row>
    <row r="251" s="71" customFormat="1" ht="81" spans="1:10">
      <c r="A251" s="101" t="s">
        <v>1142</v>
      </c>
      <c r="B251" s="10" t="s">
        <v>1143</v>
      </c>
      <c r="C251" s="10" t="s">
        <v>13</v>
      </c>
      <c r="D251" s="10" t="s">
        <v>64</v>
      </c>
      <c r="E251" s="1" t="s">
        <v>209</v>
      </c>
      <c r="F251" s="10" t="s">
        <v>1144</v>
      </c>
      <c r="G251" s="3" t="s">
        <v>1145</v>
      </c>
      <c r="H251" s="1">
        <v>43</v>
      </c>
      <c r="I251" s="4"/>
      <c r="J251" s="1"/>
    </row>
    <row r="252" ht="42.75" spans="1:10">
      <c r="A252" s="101" t="s">
        <v>1146</v>
      </c>
      <c r="B252" s="10" t="s">
        <v>1147</v>
      </c>
      <c r="C252" s="10" t="s">
        <v>13</v>
      </c>
      <c r="D252" s="10" t="s">
        <v>279</v>
      </c>
      <c r="E252" s="1" t="s">
        <v>209</v>
      </c>
      <c r="F252" s="10" t="s">
        <v>1148</v>
      </c>
      <c r="G252" s="3" t="s">
        <v>1149</v>
      </c>
      <c r="H252" s="1">
        <v>30</v>
      </c>
      <c r="I252" s="4" t="s">
        <v>1150</v>
      </c>
      <c r="J252" s="1"/>
    </row>
    <row r="253" s="71" customFormat="1" ht="54" spans="1:10">
      <c r="A253" s="101" t="s">
        <v>1151</v>
      </c>
      <c r="B253" s="1" t="s">
        <v>1152</v>
      </c>
      <c r="C253" s="1" t="s">
        <v>310</v>
      </c>
      <c r="D253" s="1" t="s">
        <v>174</v>
      </c>
      <c r="E253" s="1" t="s">
        <v>209</v>
      </c>
      <c r="F253" s="30" t="s">
        <v>1153</v>
      </c>
      <c r="G253" s="3" t="s">
        <v>1154</v>
      </c>
      <c r="H253" s="1">
        <v>27</v>
      </c>
      <c r="I253" s="38"/>
      <c r="J253" s="1"/>
    </row>
    <row r="254" s="71" customFormat="1" ht="148.5" spans="1:10">
      <c r="A254" s="101" t="s">
        <v>1155</v>
      </c>
      <c r="B254" s="1" t="s">
        <v>1156</v>
      </c>
      <c r="C254" s="12" t="s">
        <v>13</v>
      </c>
      <c r="D254" s="1" t="s">
        <v>1157</v>
      </c>
      <c r="E254" s="1" t="s">
        <v>209</v>
      </c>
      <c r="F254" s="31" t="s">
        <v>1158</v>
      </c>
      <c r="G254" s="3" t="s">
        <v>1159</v>
      </c>
      <c r="H254" s="1">
        <v>95</v>
      </c>
      <c r="I254" s="38"/>
      <c r="J254" s="1"/>
    </row>
    <row r="255" s="71" customFormat="1" ht="81" spans="1:10">
      <c r="A255" s="101" t="s">
        <v>1160</v>
      </c>
      <c r="B255" s="13" t="s">
        <v>1161</v>
      </c>
      <c r="C255" s="13" t="s">
        <v>13</v>
      </c>
      <c r="D255" s="13" t="s">
        <v>174</v>
      </c>
      <c r="E255" s="14" t="s">
        <v>209</v>
      </c>
      <c r="F255" s="13" t="s">
        <v>1162</v>
      </c>
      <c r="G255" s="25" t="s">
        <v>1163</v>
      </c>
      <c r="H255" s="14">
        <v>91</v>
      </c>
      <c r="I255" s="4"/>
      <c r="J255" s="1"/>
    </row>
    <row r="256" s="71" customFormat="1" ht="67.5" spans="1:10">
      <c r="A256" s="101" t="s">
        <v>1164</v>
      </c>
      <c r="B256" s="15" t="s">
        <v>1165</v>
      </c>
      <c r="C256" s="15" t="s">
        <v>13</v>
      </c>
      <c r="D256" s="15" t="s">
        <v>76</v>
      </c>
      <c r="E256" s="15" t="s">
        <v>209</v>
      </c>
      <c r="F256" s="15" t="s">
        <v>1166</v>
      </c>
      <c r="G256" s="26" t="s">
        <v>1167</v>
      </c>
      <c r="H256" s="15">
        <v>37</v>
      </c>
      <c r="I256" s="15"/>
      <c r="J256" s="1"/>
    </row>
    <row r="257" s="71" customFormat="1" ht="40.5" spans="1:10">
      <c r="A257" s="101" t="s">
        <v>1168</v>
      </c>
      <c r="B257" s="5" t="s">
        <v>1169</v>
      </c>
      <c r="C257" s="65" t="s">
        <v>63</v>
      </c>
      <c r="D257" s="5" t="s">
        <v>1170</v>
      </c>
      <c r="E257" s="65" t="s">
        <v>250</v>
      </c>
      <c r="F257" s="65" t="s">
        <v>1171</v>
      </c>
      <c r="G257" s="22" t="s">
        <v>1172</v>
      </c>
      <c r="H257" s="65">
        <v>20</v>
      </c>
      <c r="I257" s="94" t="s">
        <v>63</v>
      </c>
      <c r="J257" s="5"/>
    </row>
    <row r="258" ht="94.5" spans="1:10">
      <c r="A258" s="101" t="s">
        <v>1173</v>
      </c>
      <c r="B258" s="10" t="s">
        <v>1174</v>
      </c>
      <c r="C258" s="10" t="s">
        <v>13</v>
      </c>
      <c r="D258" s="10" t="s">
        <v>76</v>
      </c>
      <c r="E258" s="1" t="s">
        <v>209</v>
      </c>
      <c r="F258" s="10" t="s">
        <v>1175</v>
      </c>
      <c r="G258" s="3" t="s">
        <v>1176</v>
      </c>
      <c r="H258" s="1">
        <v>74</v>
      </c>
      <c r="I258" s="4"/>
      <c r="J258" s="1"/>
    </row>
    <row r="259" ht="67.5" spans="1:10">
      <c r="A259" s="101" t="s">
        <v>1177</v>
      </c>
      <c r="B259" s="10" t="s">
        <v>1178</v>
      </c>
      <c r="C259" s="10" t="s">
        <v>13</v>
      </c>
      <c r="D259" s="10" t="s">
        <v>30</v>
      </c>
      <c r="E259" s="1" t="s">
        <v>209</v>
      </c>
      <c r="F259" s="10" t="s">
        <v>1179</v>
      </c>
      <c r="G259" s="3" t="s">
        <v>1180</v>
      </c>
      <c r="H259" s="1">
        <v>35</v>
      </c>
      <c r="I259" s="4"/>
      <c r="J259" s="1"/>
    </row>
    <row r="260" ht="67.5" spans="1:10">
      <c r="A260" s="101" t="s">
        <v>1181</v>
      </c>
      <c r="B260" s="1" t="s">
        <v>1182</v>
      </c>
      <c r="C260" s="1" t="s">
        <v>13</v>
      </c>
      <c r="D260" s="1" t="s">
        <v>934</v>
      </c>
      <c r="E260" s="1" t="s">
        <v>209</v>
      </c>
      <c r="F260" s="1" t="s">
        <v>1183</v>
      </c>
      <c r="G260" s="3" t="s">
        <v>1184</v>
      </c>
      <c r="H260" s="1">
        <v>40</v>
      </c>
      <c r="I260" s="4"/>
      <c r="J260" s="1"/>
    </row>
    <row r="261" ht="67.5" spans="1:10">
      <c r="A261" s="101" t="s">
        <v>1185</v>
      </c>
      <c r="B261" s="10" t="s">
        <v>1186</v>
      </c>
      <c r="C261" s="10" t="s">
        <v>63</v>
      </c>
      <c r="D261" s="10" t="s">
        <v>279</v>
      </c>
      <c r="E261" s="1" t="s">
        <v>209</v>
      </c>
      <c r="F261" s="10" t="s">
        <v>1187</v>
      </c>
      <c r="G261" s="3" t="s">
        <v>1188</v>
      </c>
      <c r="H261" s="1">
        <v>40</v>
      </c>
      <c r="I261" s="4" t="s">
        <v>1189</v>
      </c>
      <c r="J261" s="1"/>
    </row>
    <row r="262" ht="40.5" spans="1:10">
      <c r="A262" s="101" t="s">
        <v>1190</v>
      </c>
      <c r="B262" s="10" t="s">
        <v>1191</v>
      </c>
      <c r="C262" s="10" t="s">
        <v>13</v>
      </c>
      <c r="D262" s="10" t="s">
        <v>119</v>
      </c>
      <c r="E262" s="1" t="s">
        <v>209</v>
      </c>
      <c r="F262" s="10" t="s">
        <v>1192</v>
      </c>
      <c r="G262" s="3" t="s">
        <v>1193</v>
      </c>
      <c r="H262" s="1">
        <v>20</v>
      </c>
      <c r="I262" s="4"/>
      <c r="J262" s="1"/>
    </row>
    <row r="263" ht="27" spans="1:10">
      <c r="A263" s="101" t="s">
        <v>1194</v>
      </c>
      <c r="B263" s="10" t="s">
        <v>1195</v>
      </c>
      <c r="C263" s="10" t="s">
        <v>13</v>
      </c>
      <c r="D263" s="10" t="s">
        <v>64</v>
      </c>
      <c r="E263" s="1" t="s">
        <v>209</v>
      </c>
      <c r="F263" s="10" t="s">
        <v>1196</v>
      </c>
      <c r="G263" s="3" t="s">
        <v>1197</v>
      </c>
      <c r="H263" s="1">
        <v>15</v>
      </c>
      <c r="I263" s="4"/>
      <c r="J263" s="1"/>
    </row>
    <row r="264" ht="94.5" spans="1:10">
      <c r="A264" s="101" t="s">
        <v>1198</v>
      </c>
      <c r="B264" s="13" t="s">
        <v>1199</v>
      </c>
      <c r="C264" s="13" t="s">
        <v>13</v>
      </c>
      <c r="D264" s="13" t="s">
        <v>119</v>
      </c>
      <c r="E264" s="14" t="s">
        <v>209</v>
      </c>
      <c r="F264" s="13" t="s">
        <v>1200</v>
      </c>
      <c r="G264" s="25" t="s">
        <v>1201</v>
      </c>
      <c r="H264" s="14">
        <v>7</v>
      </c>
      <c r="I264" s="4"/>
      <c r="J264" s="1"/>
    </row>
    <row r="265" ht="42.75" spans="1:10">
      <c r="A265" s="101" t="s">
        <v>1202</v>
      </c>
      <c r="B265" s="10" t="s">
        <v>1203</v>
      </c>
      <c r="C265" s="10" t="s">
        <v>13</v>
      </c>
      <c r="D265" s="10" t="s">
        <v>76</v>
      </c>
      <c r="E265" s="1" t="s">
        <v>209</v>
      </c>
      <c r="F265" s="10" t="s">
        <v>1204</v>
      </c>
      <c r="G265" s="3" t="s">
        <v>1205</v>
      </c>
      <c r="H265" s="1">
        <v>20</v>
      </c>
      <c r="I265" s="4" t="s">
        <v>1206</v>
      </c>
      <c r="J265" s="1"/>
    </row>
    <row r="266" ht="54" spans="1:10">
      <c r="A266" s="101" t="s">
        <v>1207</v>
      </c>
      <c r="B266" s="1" t="s">
        <v>1208</v>
      </c>
      <c r="C266" s="1" t="s">
        <v>13</v>
      </c>
      <c r="D266" s="1" t="s">
        <v>934</v>
      </c>
      <c r="E266" s="1" t="s">
        <v>209</v>
      </c>
      <c r="F266" s="1" t="s">
        <v>1209</v>
      </c>
      <c r="G266" s="3" t="s">
        <v>1210</v>
      </c>
      <c r="H266" s="1">
        <v>29</v>
      </c>
      <c r="I266" s="4"/>
      <c r="J266" s="1"/>
    </row>
    <row r="267" ht="81" spans="1:10">
      <c r="A267" s="101" t="s">
        <v>1211</v>
      </c>
      <c r="B267" s="10" t="s">
        <v>1212</v>
      </c>
      <c r="C267" s="10" t="s">
        <v>13</v>
      </c>
      <c r="D267" s="10" t="s">
        <v>113</v>
      </c>
      <c r="E267" s="1" t="s">
        <v>209</v>
      </c>
      <c r="F267" s="10" t="s">
        <v>1213</v>
      </c>
      <c r="G267" s="3" t="s">
        <v>1214</v>
      </c>
      <c r="H267" s="1">
        <v>41</v>
      </c>
      <c r="I267" s="4" t="s">
        <v>1215</v>
      </c>
      <c r="J267" s="1"/>
    </row>
    <row r="268" ht="67.5" spans="1:10">
      <c r="A268" s="44" t="s">
        <v>1216</v>
      </c>
      <c r="B268" s="10" t="s">
        <v>1217</v>
      </c>
      <c r="C268" s="10" t="s">
        <v>94</v>
      </c>
      <c r="D268" s="10" t="s">
        <v>30</v>
      </c>
      <c r="E268" s="1" t="s">
        <v>209</v>
      </c>
      <c r="F268" s="10" t="s">
        <v>1218</v>
      </c>
      <c r="G268" s="3" t="s">
        <v>1219</v>
      </c>
      <c r="H268" s="1">
        <v>310</v>
      </c>
      <c r="I268" s="4" t="s">
        <v>386</v>
      </c>
      <c r="J268" s="1"/>
    </row>
    <row r="269" ht="67.5" spans="1:10">
      <c r="A269" s="44" t="s">
        <v>1220</v>
      </c>
      <c r="B269" s="1" t="s">
        <v>1221</v>
      </c>
      <c r="C269" s="1" t="s">
        <v>875</v>
      </c>
      <c r="D269" s="1" t="s">
        <v>1222</v>
      </c>
      <c r="E269" s="1" t="s">
        <v>209</v>
      </c>
      <c r="F269" s="1" t="s">
        <v>1223</v>
      </c>
      <c r="G269" s="3" t="s">
        <v>1224</v>
      </c>
      <c r="H269" s="1">
        <v>26</v>
      </c>
      <c r="I269" s="4" t="s">
        <v>1225</v>
      </c>
      <c r="J269" s="1"/>
    </row>
    <row r="270" ht="54" spans="1:10">
      <c r="A270" s="96" t="s">
        <v>1226</v>
      </c>
      <c r="B270" s="29" t="s">
        <v>1227</v>
      </c>
      <c r="C270" s="94" t="s">
        <v>13</v>
      </c>
      <c r="D270" s="93" t="s">
        <v>76</v>
      </c>
      <c r="E270" s="94" t="s">
        <v>209</v>
      </c>
      <c r="F270" s="94" t="s">
        <v>1228</v>
      </c>
      <c r="G270" s="95" t="s">
        <v>1229</v>
      </c>
      <c r="H270" s="94">
        <v>19</v>
      </c>
      <c r="I270" s="98"/>
      <c r="J270" s="93"/>
    </row>
    <row r="271" ht="121.5" spans="1:10">
      <c r="A271" s="44" t="s">
        <v>1230</v>
      </c>
      <c r="B271" s="5" t="s">
        <v>1231</v>
      </c>
      <c r="C271" s="5" t="s">
        <v>1232</v>
      </c>
      <c r="D271" s="5" t="s">
        <v>1157</v>
      </c>
      <c r="E271" s="5" t="s">
        <v>209</v>
      </c>
      <c r="F271" s="5" t="s">
        <v>1233</v>
      </c>
      <c r="G271" s="22" t="s">
        <v>1234</v>
      </c>
      <c r="H271" s="5">
        <v>152</v>
      </c>
      <c r="I271" s="40"/>
      <c r="J271" s="5"/>
    </row>
    <row r="272" ht="81" spans="1:10">
      <c r="A272" s="44" t="s">
        <v>1235</v>
      </c>
      <c r="B272" s="6" t="s">
        <v>1236</v>
      </c>
      <c r="C272" s="6" t="s">
        <v>13</v>
      </c>
      <c r="D272" s="6" t="s">
        <v>76</v>
      </c>
      <c r="E272" s="6" t="s">
        <v>209</v>
      </c>
      <c r="F272" s="6" t="s">
        <v>1237</v>
      </c>
      <c r="G272" s="18" t="s">
        <v>1238</v>
      </c>
      <c r="H272" s="6">
        <v>110</v>
      </c>
      <c r="I272" s="6"/>
      <c r="J272" s="5"/>
    </row>
    <row r="273" ht="81" spans="1:10">
      <c r="A273" s="44" t="s">
        <v>1239</v>
      </c>
      <c r="B273" s="6" t="s">
        <v>1240</v>
      </c>
      <c r="C273" s="6" t="s">
        <v>13</v>
      </c>
      <c r="D273" s="6" t="s">
        <v>233</v>
      </c>
      <c r="E273" s="6" t="s">
        <v>209</v>
      </c>
      <c r="F273" s="6" t="s">
        <v>1241</v>
      </c>
      <c r="G273" s="18" t="s">
        <v>1242</v>
      </c>
      <c r="H273" s="6">
        <v>114</v>
      </c>
      <c r="I273" s="6"/>
      <c r="J273" s="5"/>
    </row>
    <row r="274" ht="81" spans="1:10">
      <c r="A274" s="44" t="s">
        <v>1243</v>
      </c>
      <c r="B274" s="8" t="s">
        <v>1244</v>
      </c>
      <c r="C274" s="8" t="s">
        <v>13</v>
      </c>
      <c r="D274" s="8" t="s">
        <v>233</v>
      </c>
      <c r="E274" s="5" t="s">
        <v>209</v>
      </c>
      <c r="F274" s="8" t="s">
        <v>1245</v>
      </c>
      <c r="G274" s="22" t="s">
        <v>1246</v>
      </c>
      <c r="H274" s="5">
        <v>21</v>
      </c>
      <c r="I274" s="21" t="s">
        <v>1247</v>
      </c>
      <c r="J274" s="5"/>
    </row>
    <row r="275" ht="94.5" spans="1:10">
      <c r="A275" s="44" t="s">
        <v>1248</v>
      </c>
      <c r="B275" s="34" t="s">
        <v>1249</v>
      </c>
      <c r="C275" s="34" t="s">
        <v>13</v>
      </c>
      <c r="D275" s="34" t="s">
        <v>30</v>
      </c>
      <c r="E275" s="35" t="s">
        <v>209</v>
      </c>
      <c r="F275" s="34" t="s">
        <v>1250</v>
      </c>
      <c r="G275" s="41" t="s">
        <v>1251</v>
      </c>
      <c r="H275" s="35">
        <v>54</v>
      </c>
      <c r="I275" s="21" t="s">
        <v>1252</v>
      </c>
      <c r="J275" s="5"/>
    </row>
    <row r="276" ht="40.5" spans="1:10">
      <c r="A276" s="44" t="s">
        <v>1253</v>
      </c>
      <c r="B276" s="10" t="s">
        <v>1254</v>
      </c>
      <c r="C276" s="10" t="s">
        <v>63</v>
      </c>
      <c r="D276" s="10" t="s">
        <v>279</v>
      </c>
      <c r="E276" s="1" t="s">
        <v>209</v>
      </c>
      <c r="F276" s="10" t="s">
        <v>1255</v>
      </c>
      <c r="G276" s="42" t="s">
        <v>1256</v>
      </c>
      <c r="H276" s="1">
        <v>20</v>
      </c>
      <c r="I276" s="4" t="s">
        <v>63</v>
      </c>
      <c r="J276" s="1"/>
    </row>
    <row r="277" ht="54" spans="1:10">
      <c r="A277" s="44" t="s">
        <v>1257</v>
      </c>
      <c r="B277" s="6" t="s">
        <v>1258</v>
      </c>
      <c r="C277" s="6" t="s">
        <v>13</v>
      </c>
      <c r="D277" s="6" t="s">
        <v>76</v>
      </c>
      <c r="E277" s="6" t="s">
        <v>209</v>
      </c>
      <c r="F277" s="7" t="s">
        <v>1259</v>
      </c>
      <c r="G277" s="18" t="s">
        <v>1260</v>
      </c>
      <c r="H277" s="6">
        <v>52</v>
      </c>
      <c r="I277" s="6"/>
      <c r="J277" s="5"/>
    </row>
    <row r="278" ht="54" spans="1:10">
      <c r="A278" s="44" t="s">
        <v>1261</v>
      </c>
      <c r="B278" s="8" t="s">
        <v>1262</v>
      </c>
      <c r="C278" s="8" t="s">
        <v>13</v>
      </c>
      <c r="D278" s="8" t="s">
        <v>76</v>
      </c>
      <c r="E278" s="5" t="s">
        <v>209</v>
      </c>
      <c r="F278" s="8" t="s">
        <v>1263</v>
      </c>
      <c r="G278" s="22" t="s">
        <v>1264</v>
      </c>
      <c r="H278" s="5">
        <v>80</v>
      </c>
      <c r="I278" s="21"/>
      <c r="J278" s="5"/>
    </row>
    <row r="279" ht="54" spans="1:10">
      <c r="A279" s="44" t="s">
        <v>1265</v>
      </c>
      <c r="B279" s="10" t="s">
        <v>1266</v>
      </c>
      <c r="C279" s="10" t="s">
        <v>13</v>
      </c>
      <c r="D279" s="10" t="s">
        <v>366</v>
      </c>
      <c r="E279" s="1" t="s">
        <v>209</v>
      </c>
      <c r="F279" s="10" t="s">
        <v>1267</v>
      </c>
      <c r="G279" s="3" t="s">
        <v>1268</v>
      </c>
      <c r="H279" s="1">
        <v>35</v>
      </c>
      <c r="I279" s="4"/>
      <c r="J279" s="1"/>
    </row>
    <row r="280" ht="81" spans="1:10">
      <c r="A280" s="44" t="s">
        <v>1269</v>
      </c>
      <c r="B280" s="1" t="s">
        <v>1270</v>
      </c>
      <c r="C280" s="1" t="s">
        <v>63</v>
      </c>
      <c r="D280" s="1" t="s">
        <v>64</v>
      </c>
      <c r="E280" s="1" t="s">
        <v>209</v>
      </c>
      <c r="F280" s="1" t="s">
        <v>1271</v>
      </c>
      <c r="G280" s="3" t="s">
        <v>1272</v>
      </c>
      <c r="H280" s="1">
        <v>24</v>
      </c>
      <c r="I280" s="29" t="s">
        <v>63</v>
      </c>
      <c r="J280" s="1"/>
    </row>
    <row r="281" ht="40.5" spans="1:10">
      <c r="A281" s="44" t="s">
        <v>1273</v>
      </c>
      <c r="B281" s="1" t="s">
        <v>1274</v>
      </c>
      <c r="C281" s="1" t="s">
        <v>310</v>
      </c>
      <c r="D281" s="1" t="s">
        <v>76</v>
      </c>
      <c r="E281" s="1" t="s">
        <v>209</v>
      </c>
      <c r="F281" s="11" t="s">
        <v>1275</v>
      </c>
      <c r="G281" s="3" t="s">
        <v>1276</v>
      </c>
      <c r="H281" s="1">
        <v>45</v>
      </c>
      <c r="I281" s="38"/>
      <c r="J281" s="1"/>
    </row>
    <row r="282" ht="40.5" spans="1:10">
      <c r="A282" s="44" t="s">
        <v>1277</v>
      </c>
      <c r="B282" s="6" t="s">
        <v>1278</v>
      </c>
      <c r="C282" s="6" t="s">
        <v>94</v>
      </c>
      <c r="D282" s="6" t="s">
        <v>233</v>
      </c>
      <c r="E282" s="6" t="s">
        <v>209</v>
      </c>
      <c r="F282" s="7" t="s">
        <v>1279</v>
      </c>
      <c r="G282" s="18" t="s">
        <v>1280</v>
      </c>
      <c r="H282" s="6">
        <v>55</v>
      </c>
      <c r="I282" s="6"/>
      <c r="J282" s="5"/>
    </row>
    <row r="283" ht="54" spans="1:10">
      <c r="A283" s="44" t="s">
        <v>1281</v>
      </c>
      <c r="B283" s="6" t="s">
        <v>1282</v>
      </c>
      <c r="C283" s="6" t="s">
        <v>13</v>
      </c>
      <c r="D283" s="6" t="s">
        <v>76</v>
      </c>
      <c r="E283" s="6" t="s">
        <v>209</v>
      </c>
      <c r="F283" s="6" t="s">
        <v>1283</v>
      </c>
      <c r="G283" s="18" t="s">
        <v>1284</v>
      </c>
      <c r="H283" s="6">
        <v>20</v>
      </c>
      <c r="I283" s="6"/>
      <c r="J283" s="5"/>
    </row>
    <row r="284" ht="81" spans="1:10">
      <c r="A284" s="44" t="s">
        <v>1285</v>
      </c>
      <c r="B284" s="10" t="s">
        <v>1286</v>
      </c>
      <c r="C284" s="10" t="s">
        <v>63</v>
      </c>
      <c r="D284" s="10" t="s">
        <v>304</v>
      </c>
      <c r="E284" s="1" t="s">
        <v>209</v>
      </c>
      <c r="F284" s="10" t="s">
        <v>1287</v>
      </c>
      <c r="G284" s="3" t="s">
        <v>1288</v>
      </c>
      <c r="H284" s="1">
        <v>30</v>
      </c>
      <c r="I284" s="4" t="s">
        <v>63</v>
      </c>
      <c r="J284" s="5"/>
    </row>
    <row r="285" ht="67.5" spans="1:10">
      <c r="A285" s="44" t="s">
        <v>1289</v>
      </c>
      <c r="B285" s="10" t="s">
        <v>1290</v>
      </c>
      <c r="C285" s="10" t="s">
        <v>13</v>
      </c>
      <c r="D285" s="10" t="s">
        <v>279</v>
      </c>
      <c r="E285" s="1" t="s">
        <v>209</v>
      </c>
      <c r="F285" s="10" t="s">
        <v>1291</v>
      </c>
      <c r="G285" s="3" t="s">
        <v>1292</v>
      </c>
      <c r="H285" s="1">
        <v>29</v>
      </c>
      <c r="I285" s="4" t="s">
        <v>1293</v>
      </c>
      <c r="J285" s="5"/>
    </row>
    <row r="286" ht="67.5" spans="1:10">
      <c r="A286" s="44" t="s">
        <v>1294</v>
      </c>
      <c r="B286" s="8" t="s">
        <v>1295</v>
      </c>
      <c r="C286" s="8" t="s">
        <v>13</v>
      </c>
      <c r="D286" s="8" t="s">
        <v>174</v>
      </c>
      <c r="E286" s="5" t="s">
        <v>209</v>
      </c>
      <c r="F286" s="8" t="s">
        <v>1296</v>
      </c>
      <c r="G286" s="22" t="s">
        <v>1297</v>
      </c>
      <c r="H286" s="5">
        <v>100</v>
      </c>
      <c r="I286" s="21"/>
      <c r="J286" s="5"/>
    </row>
    <row r="287" ht="81" spans="1:10">
      <c r="A287" s="44" t="s">
        <v>1298</v>
      </c>
      <c r="B287" s="34" t="s">
        <v>1299</v>
      </c>
      <c r="C287" s="34" t="s">
        <v>94</v>
      </c>
      <c r="D287" s="34" t="s">
        <v>279</v>
      </c>
      <c r="E287" s="35" t="s">
        <v>209</v>
      </c>
      <c r="F287" s="34" t="s">
        <v>1300</v>
      </c>
      <c r="G287" s="41" t="s">
        <v>1301</v>
      </c>
      <c r="H287" s="35">
        <v>23</v>
      </c>
      <c r="I287" s="21" t="s">
        <v>1302</v>
      </c>
      <c r="J287" s="5"/>
    </row>
    <row r="288" ht="81" spans="1:10">
      <c r="A288" s="44" t="s">
        <v>1303</v>
      </c>
      <c r="B288" s="9" t="s">
        <v>1304</v>
      </c>
      <c r="C288" s="9" t="s">
        <v>63</v>
      </c>
      <c r="D288" s="9" t="s">
        <v>189</v>
      </c>
      <c r="E288" s="9" t="s">
        <v>209</v>
      </c>
      <c r="F288" s="9" t="s">
        <v>1305</v>
      </c>
      <c r="G288" s="23" t="s">
        <v>1306</v>
      </c>
      <c r="H288" s="9" t="s">
        <v>1307</v>
      </c>
      <c r="I288" s="9" t="s">
        <v>63</v>
      </c>
      <c r="J288" s="5"/>
    </row>
    <row r="289" ht="40.5" spans="1:10">
      <c r="A289" s="101" t="s">
        <v>1308</v>
      </c>
      <c r="B289" s="8" t="s">
        <v>1309</v>
      </c>
      <c r="C289" s="8" t="s">
        <v>63</v>
      </c>
      <c r="D289" s="8" t="s">
        <v>64</v>
      </c>
      <c r="E289" s="5" t="s">
        <v>209</v>
      </c>
      <c r="F289" s="8" t="s">
        <v>1310</v>
      </c>
      <c r="G289" s="22" t="s">
        <v>1311</v>
      </c>
      <c r="H289" s="5">
        <v>68</v>
      </c>
      <c r="I289" s="21" t="s">
        <v>63</v>
      </c>
      <c r="J289" s="5"/>
    </row>
    <row r="290" ht="54" spans="1:10">
      <c r="A290" s="101" t="s">
        <v>1312</v>
      </c>
      <c r="B290" s="10" t="s">
        <v>1313</v>
      </c>
      <c r="C290" s="10" t="s">
        <v>63</v>
      </c>
      <c r="D290" s="10" t="s">
        <v>304</v>
      </c>
      <c r="E290" s="1" t="s">
        <v>255</v>
      </c>
      <c r="F290" s="10" t="s">
        <v>1314</v>
      </c>
      <c r="G290" s="3" t="s">
        <v>1315</v>
      </c>
      <c r="H290" s="1">
        <v>45</v>
      </c>
      <c r="I290" s="4" t="s">
        <v>1316</v>
      </c>
      <c r="J290" s="1"/>
    </row>
    <row r="291" ht="94.5" spans="1:10">
      <c r="A291" s="101" t="s">
        <v>1317</v>
      </c>
      <c r="B291" s="15" t="s">
        <v>1318</v>
      </c>
      <c r="C291" s="15" t="s">
        <v>13</v>
      </c>
      <c r="D291" s="15" t="s">
        <v>189</v>
      </c>
      <c r="E291" s="15" t="s">
        <v>255</v>
      </c>
      <c r="F291" s="16" t="s">
        <v>1319</v>
      </c>
      <c r="G291" s="26" t="s">
        <v>1320</v>
      </c>
      <c r="H291" s="15">
        <v>58</v>
      </c>
      <c r="I291" s="15"/>
      <c r="J291" s="1"/>
    </row>
    <row r="292" ht="94.5" spans="1:10">
      <c r="A292" s="101" t="s">
        <v>1321</v>
      </c>
      <c r="B292" s="10" t="s">
        <v>1322</v>
      </c>
      <c r="C292" s="10" t="s">
        <v>13</v>
      </c>
      <c r="D292" s="10" t="s">
        <v>113</v>
      </c>
      <c r="E292" s="1" t="s">
        <v>255</v>
      </c>
      <c r="F292" s="10" t="s">
        <v>1323</v>
      </c>
      <c r="G292" s="3" t="s">
        <v>1324</v>
      </c>
      <c r="H292" s="1">
        <v>63</v>
      </c>
      <c r="I292" s="4"/>
      <c r="J292" s="1"/>
    </row>
    <row r="293" ht="67.5" spans="1:10">
      <c r="A293" s="101" t="s">
        <v>1325</v>
      </c>
      <c r="B293" s="13" t="s">
        <v>1326</v>
      </c>
      <c r="C293" s="13" t="s">
        <v>13</v>
      </c>
      <c r="D293" s="13" t="s">
        <v>30</v>
      </c>
      <c r="E293" s="14" t="s">
        <v>255</v>
      </c>
      <c r="F293" s="13" t="s">
        <v>1327</v>
      </c>
      <c r="G293" s="25" t="s">
        <v>1328</v>
      </c>
      <c r="H293" s="14">
        <v>30</v>
      </c>
      <c r="I293" s="4"/>
      <c r="J293" s="1"/>
    </row>
    <row r="294" ht="40.5" spans="1:10">
      <c r="A294" s="101" t="s">
        <v>1329</v>
      </c>
      <c r="B294" s="8" t="s">
        <v>1330</v>
      </c>
      <c r="C294" s="8" t="s">
        <v>13</v>
      </c>
      <c r="D294" s="8" t="s">
        <v>76</v>
      </c>
      <c r="E294" s="5" t="s">
        <v>255</v>
      </c>
      <c r="F294" s="8" t="s">
        <v>1331</v>
      </c>
      <c r="G294" s="22" t="s">
        <v>1332</v>
      </c>
      <c r="H294" s="5">
        <v>20</v>
      </c>
      <c r="I294" s="21"/>
      <c r="J294" s="5"/>
    </row>
    <row r="295" ht="67.5" spans="1:10">
      <c r="A295" s="101" t="s">
        <v>1333</v>
      </c>
      <c r="B295" s="1" t="s">
        <v>1334</v>
      </c>
      <c r="C295" s="1" t="s">
        <v>310</v>
      </c>
      <c r="D295" s="1" t="s">
        <v>76</v>
      </c>
      <c r="E295" s="1" t="s">
        <v>255</v>
      </c>
      <c r="F295" s="11">
        <v>561710889</v>
      </c>
      <c r="G295" s="3" t="s">
        <v>1335</v>
      </c>
      <c r="H295" s="1">
        <v>136</v>
      </c>
      <c r="I295" s="38"/>
      <c r="J295" s="1"/>
    </row>
    <row r="296" ht="67.5" spans="1:10">
      <c r="A296" s="101" t="s">
        <v>1336</v>
      </c>
      <c r="B296" s="10" t="s">
        <v>1337</v>
      </c>
      <c r="C296" s="10" t="s">
        <v>13</v>
      </c>
      <c r="D296" s="10" t="s">
        <v>30</v>
      </c>
      <c r="E296" s="1" t="s">
        <v>255</v>
      </c>
      <c r="F296" s="10" t="s">
        <v>1338</v>
      </c>
      <c r="G296" s="3" t="s">
        <v>1339</v>
      </c>
      <c r="H296" s="1">
        <v>30</v>
      </c>
      <c r="I296" s="4" t="s">
        <v>1340</v>
      </c>
      <c r="J296" s="1"/>
    </row>
    <row r="297" ht="27" spans="1:10">
      <c r="A297" s="101" t="s">
        <v>1341</v>
      </c>
      <c r="B297" s="1" t="s">
        <v>1342</v>
      </c>
      <c r="C297" s="1" t="s">
        <v>310</v>
      </c>
      <c r="D297" s="1" t="s">
        <v>113</v>
      </c>
      <c r="E297" s="1" t="s">
        <v>255</v>
      </c>
      <c r="F297" s="11" t="s">
        <v>1343</v>
      </c>
      <c r="G297" s="3" t="s">
        <v>1344</v>
      </c>
      <c r="H297" s="1">
        <v>10</v>
      </c>
      <c r="I297" s="38"/>
      <c r="J297" s="1"/>
    </row>
    <row r="298" ht="121.5" spans="1:10">
      <c r="A298" s="101" t="s">
        <v>1345</v>
      </c>
      <c r="B298" s="9" t="s">
        <v>1346</v>
      </c>
      <c r="C298" s="9" t="s">
        <v>13</v>
      </c>
      <c r="D298" s="9" t="s">
        <v>1347</v>
      </c>
      <c r="E298" s="9" t="s">
        <v>255</v>
      </c>
      <c r="F298" s="9" t="s">
        <v>1348</v>
      </c>
      <c r="G298" s="23" t="s">
        <v>1349</v>
      </c>
      <c r="H298" s="9" t="s">
        <v>855</v>
      </c>
      <c r="I298" s="9"/>
      <c r="J298" s="5"/>
    </row>
    <row r="299" ht="121.5" spans="1:10">
      <c r="A299" s="101" t="s">
        <v>1350</v>
      </c>
      <c r="B299" s="10" t="s">
        <v>1351</v>
      </c>
      <c r="C299" s="10" t="s">
        <v>13</v>
      </c>
      <c r="D299" s="10" t="s">
        <v>174</v>
      </c>
      <c r="E299" s="1" t="s">
        <v>250</v>
      </c>
      <c r="F299" s="10" t="s">
        <v>1352</v>
      </c>
      <c r="G299" s="3" t="s">
        <v>1353</v>
      </c>
      <c r="H299" s="1">
        <v>31</v>
      </c>
      <c r="I299" s="4"/>
      <c r="J299" s="1"/>
    </row>
    <row r="300" ht="54" spans="1:10">
      <c r="A300" s="101" t="s">
        <v>1354</v>
      </c>
      <c r="B300" s="8" t="s">
        <v>1355</v>
      </c>
      <c r="C300" s="8" t="s">
        <v>13</v>
      </c>
      <c r="D300" s="8" t="s">
        <v>113</v>
      </c>
      <c r="E300" s="5" t="s">
        <v>250</v>
      </c>
      <c r="F300" s="8" t="s">
        <v>1356</v>
      </c>
      <c r="G300" s="22" t="s">
        <v>1357</v>
      </c>
      <c r="H300" s="5">
        <v>50</v>
      </c>
      <c r="I300" s="21" t="s">
        <v>1358</v>
      </c>
      <c r="J300" s="5"/>
    </row>
    <row r="301" ht="27" spans="1:10">
      <c r="A301" s="101" t="s">
        <v>1359</v>
      </c>
      <c r="B301" s="1" t="s">
        <v>1360</v>
      </c>
      <c r="C301" s="1" t="s">
        <v>75</v>
      </c>
      <c r="D301" s="1" t="s">
        <v>76</v>
      </c>
      <c r="E301" s="1" t="s">
        <v>250</v>
      </c>
      <c r="F301" s="11" t="s">
        <v>1361</v>
      </c>
      <c r="G301" s="3" t="s">
        <v>1362</v>
      </c>
      <c r="H301" s="1">
        <v>190</v>
      </c>
      <c r="I301" s="38"/>
      <c r="J301" s="1"/>
    </row>
    <row r="302" ht="27" spans="1:10">
      <c r="A302" s="103" t="s">
        <v>1363</v>
      </c>
      <c r="B302" s="5" t="s">
        <v>1364</v>
      </c>
      <c r="C302" s="65" t="s">
        <v>63</v>
      </c>
      <c r="D302" s="5" t="s">
        <v>279</v>
      </c>
      <c r="E302" s="65" t="s">
        <v>195</v>
      </c>
      <c r="F302" s="65" t="s">
        <v>1365</v>
      </c>
      <c r="G302" s="22" t="s">
        <v>1366</v>
      </c>
      <c r="H302" s="65">
        <v>10</v>
      </c>
      <c r="I302" s="94" t="s">
        <v>63</v>
      </c>
      <c r="J302" s="5"/>
    </row>
    <row r="303" ht="40.5" spans="1:10">
      <c r="A303" s="101" t="s">
        <v>1367</v>
      </c>
      <c r="B303" s="10" t="s">
        <v>1368</v>
      </c>
      <c r="C303" s="10" t="s">
        <v>75</v>
      </c>
      <c r="D303" s="10" t="s">
        <v>76</v>
      </c>
      <c r="E303" s="1" t="s">
        <v>250</v>
      </c>
      <c r="F303" s="10" t="s">
        <v>1369</v>
      </c>
      <c r="G303" s="3" t="s">
        <v>1370</v>
      </c>
      <c r="H303" s="1">
        <v>20</v>
      </c>
      <c r="I303" s="4"/>
      <c r="J303" s="1"/>
    </row>
  </sheetData>
  <autoFilter ref="A2:J303">
    <extLst/>
  </autoFilter>
  <sortState ref="A3:L320">
    <sortCondition ref="A312"/>
  </sortState>
  <mergeCells count="2">
    <mergeCell ref="A1:J1"/>
    <mergeCell ref="B211:J211"/>
  </mergeCells>
  <printOptions horizontalCentered="1"/>
  <pageMargins left="0" right="0" top="0.2125" bottom="0.2125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9"/>
  <sheetViews>
    <sheetView zoomScale="78" zoomScaleNormal="78" workbookViewId="0">
      <selection activeCell="H254" sqref="H254"/>
    </sheetView>
  </sheetViews>
  <sheetFormatPr defaultColWidth="9" defaultRowHeight="13.5" outlineLevelCol="5"/>
  <cols>
    <col min="1" max="1" width="6.725" style="69" customWidth="1"/>
    <col min="2" max="2" width="39.75" style="59" customWidth="1"/>
    <col min="3" max="3" width="11" style="69" customWidth="1"/>
    <col min="4" max="4" width="12.125" style="69" customWidth="1"/>
    <col min="5" max="5" width="20.3416666666667" style="70" customWidth="1"/>
    <col min="6" max="6" width="18.1" style="59" customWidth="1"/>
    <col min="7" max="16379" width="9" style="71"/>
  </cols>
  <sheetData>
    <row r="1" ht="60" customHeight="1" spans="1:6">
      <c r="A1" s="72" t="s">
        <v>1371</v>
      </c>
      <c r="B1" s="72"/>
      <c r="C1" s="72"/>
      <c r="D1" s="72"/>
      <c r="E1" s="72"/>
      <c r="F1" s="72"/>
    </row>
    <row r="2" ht="23" customHeight="1" spans="1:6">
      <c r="A2" s="73" t="s">
        <v>1372</v>
      </c>
      <c r="B2" s="74" t="s">
        <v>2</v>
      </c>
      <c r="C2" s="73" t="s">
        <v>3</v>
      </c>
      <c r="D2" s="74" t="s">
        <v>5</v>
      </c>
      <c r="E2" s="75" t="s">
        <v>1373</v>
      </c>
      <c r="F2" s="76" t="s">
        <v>10</v>
      </c>
    </row>
    <row r="3" ht="23" customHeight="1" spans="1:6">
      <c r="A3" s="66">
        <v>1</v>
      </c>
      <c r="B3" s="10" t="s">
        <v>112</v>
      </c>
      <c r="C3" s="66" t="s">
        <v>13</v>
      </c>
      <c r="D3" s="66" t="s">
        <v>114</v>
      </c>
      <c r="E3" s="4"/>
      <c r="F3" s="5"/>
    </row>
    <row r="4" ht="23" customHeight="1" spans="1:6">
      <c r="A4" s="66">
        <v>2</v>
      </c>
      <c r="B4" s="10" t="s">
        <v>421</v>
      </c>
      <c r="C4" s="66" t="s">
        <v>13</v>
      </c>
      <c r="D4" s="66" t="s">
        <v>228</v>
      </c>
      <c r="E4" s="4"/>
      <c r="F4" s="5"/>
    </row>
    <row r="5" ht="23" customHeight="1" spans="1:6">
      <c r="A5" s="66">
        <v>3</v>
      </c>
      <c r="B5" s="10" t="s">
        <v>775</v>
      </c>
      <c r="C5" s="10" t="s">
        <v>13</v>
      </c>
      <c r="D5" s="66" t="s">
        <v>767</v>
      </c>
      <c r="E5" s="4" t="s">
        <v>778</v>
      </c>
      <c r="F5" s="5"/>
    </row>
    <row r="6" ht="23" customHeight="1" spans="1:6">
      <c r="A6" s="66">
        <v>4</v>
      </c>
      <c r="B6" s="10" t="s">
        <v>1244</v>
      </c>
      <c r="C6" s="10" t="s">
        <v>13</v>
      </c>
      <c r="D6" s="66" t="s">
        <v>209</v>
      </c>
      <c r="E6" s="4" t="s">
        <v>1247</v>
      </c>
      <c r="F6" s="5"/>
    </row>
    <row r="7" ht="23" customHeight="1" spans="1:6">
      <c r="A7" s="66">
        <v>5</v>
      </c>
      <c r="B7" s="10" t="s">
        <v>1077</v>
      </c>
      <c r="C7" s="10" t="s">
        <v>13</v>
      </c>
      <c r="D7" s="66" t="s">
        <v>209</v>
      </c>
      <c r="E7" s="4"/>
      <c r="F7" s="5"/>
    </row>
    <row r="8" ht="23" customHeight="1" spans="1:6">
      <c r="A8" s="66">
        <v>6</v>
      </c>
      <c r="B8" s="10" t="s">
        <v>790</v>
      </c>
      <c r="C8" s="10" t="s">
        <v>720</v>
      </c>
      <c r="D8" s="66" t="s">
        <v>195</v>
      </c>
      <c r="E8" s="4"/>
      <c r="F8" s="5"/>
    </row>
    <row r="9" ht="23" customHeight="1" spans="1:6">
      <c r="A9" s="66">
        <v>7</v>
      </c>
      <c r="B9" s="10" t="s">
        <v>1081</v>
      </c>
      <c r="C9" s="10" t="s">
        <v>13</v>
      </c>
      <c r="D9" s="66" t="s">
        <v>209</v>
      </c>
      <c r="E9" s="4"/>
      <c r="F9" s="5"/>
    </row>
    <row r="10" ht="23" customHeight="1" spans="1:6">
      <c r="A10" s="66">
        <v>8</v>
      </c>
      <c r="B10" s="10" t="s">
        <v>522</v>
      </c>
      <c r="C10" s="10" t="s">
        <v>13</v>
      </c>
      <c r="D10" s="66" t="s">
        <v>223</v>
      </c>
      <c r="E10" s="4"/>
      <c r="F10" s="5"/>
    </row>
    <row r="11" ht="23" customHeight="1" spans="1:6">
      <c r="A11" s="66">
        <v>9</v>
      </c>
      <c r="B11" s="10" t="s">
        <v>1085</v>
      </c>
      <c r="C11" s="10" t="s">
        <v>94</v>
      </c>
      <c r="D11" s="66" t="s">
        <v>209</v>
      </c>
      <c r="E11" s="4"/>
      <c r="F11" s="5"/>
    </row>
    <row r="12" ht="23" customHeight="1" spans="1:6">
      <c r="A12" s="66">
        <v>10</v>
      </c>
      <c r="B12" s="10" t="s">
        <v>399</v>
      </c>
      <c r="C12" s="10" t="s">
        <v>13</v>
      </c>
      <c r="D12" s="66" t="s">
        <v>400</v>
      </c>
      <c r="E12" s="4" t="s">
        <v>403</v>
      </c>
      <c r="F12" s="5"/>
    </row>
    <row r="13" ht="23" customHeight="1" spans="1:6">
      <c r="A13" s="66">
        <v>11</v>
      </c>
      <c r="B13" s="10" t="s">
        <v>1374</v>
      </c>
      <c r="C13" s="10" t="s">
        <v>94</v>
      </c>
      <c r="D13" s="66" t="s">
        <v>209</v>
      </c>
      <c r="E13" s="4" t="s">
        <v>386</v>
      </c>
      <c r="F13" s="5"/>
    </row>
    <row r="14" ht="23" customHeight="1" spans="1:6">
      <c r="A14" s="66">
        <v>12</v>
      </c>
      <c r="B14" s="10" t="s">
        <v>425</v>
      </c>
      <c r="C14" s="10" t="s">
        <v>63</v>
      </c>
      <c r="D14" s="66" t="s">
        <v>228</v>
      </c>
      <c r="E14" s="4" t="s">
        <v>428</v>
      </c>
      <c r="F14" s="5"/>
    </row>
    <row r="15" ht="23" customHeight="1" spans="1:6">
      <c r="A15" s="66">
        <v>13</v>
      </c>
      <c r="B15" s="10" t="s">
        <v>1262</v>
      </c>
      <c r="C15" s="10" t="s">
        <v>13</v>
      </c>
      <c r="D15" s="66" t="s">
        <v>209</v>
      </c>
      <c r="E15" s="4"/>
      <c r="F15" s="5"/>
    </row>
    <row r="16" ht="23" customHeight="1" spans="1:6">
      <c r="A16" s="66">
        <v>14</v>
      </c>
      <c r="B16" s="10" t="s">
        <v>1355</v>
      </c>
      <c r="C16" s="10" t="s">
        <v>13</v>
      </c>
      <c r="D16" s="66" t="s">
        <v>209</v>
      </c>
      <c r="E16" s="4" t="s">
        <v>1358</v>
      </c>
      <c r="F16" s="5"/>
    </row>
    <row r="17" ht="23" customHeight="1" spans="1:6">
      <c r="A17" s="66">
        <v>15</v>
      </c>
      <c r="B17" s="10" t="s">
        <v>1007</v>
      </c>
      <c r="C17" s="10" t="s">
        <v>13</v>
      </c>
      <c r="D17" s="66" t="s">
        <v>209</v>
      </c>
      <c r="E17" s="4" t="s">
        <v>1010</v>
      </c>
      <c r="F17" s="5"/>
    </row>
    <row r="18" ht="23" customHeight="1" spans="1:6">
      <c r="A18" s="66">
        <v>16</v>
      </c>
      <c r="B18" s="10" t="s">
        <v>129</v>
      </c>
      <c r="C18" s="10" t="s">
        <v>63</v>
      </c>
      <c r="D18" s="66" t="s">
        <v>102</v>
      </c>
      <c r="E18" s="4" t="s">
        <v>63</v>
      </c>
      <c r="F18" s="5"/>
    </row>
    <row r="19" ht="23" customHeight="1" spans="1:6">
      <c r="A19" s="66">
        <v>17</v>
      </c>
      <c r="B19" s="10" t="s">
        <v>1351</v>
      </c>
      <c r="C19" s="10" t="s">
        <v>13</v>
      </c>
      <c r="D19" s="66" t="s">
        <v>250</v>
      </c>
      <c r="E19" s="4"/>
      <c r="F19" s="5"/>
    </row>
    <row r="20" ht="23" customHeight="1" spans="1:6">
      <c r="A20" s="66">
        <v>18</v>
      </c>
      <c r="B20" s="10" t="s">
        <v>375</v>
      </c>
      <c r="C20" s="10" t="s">
        <v>13</v>
      </c>
      <c r="D20" s="66" t="s">
        <v>209</v>
      </c>
      <c r="E20" s="4" t="s">
        <v>1375</v>
      </c>
      <c r="F20" s="5"/>
    </row>
    <row r="21" ht="23" customHeight="1" spans="1:6">
      <c r="A21" s="66">
        <v>19</v>
      </c>
      <c r="B21" s="10" t="s">
        <v>208</v>
      </c>
      <c r="C21" s="10" t="s">
        <v>13</v>
      </c>
      <c r="D21" s="66" t="s">
        <v>209</v>
      </c>
      <c r="E21" s="4"/>
      <c r="F21" s="5"/>
    </row>
    <row r="22" ht="23" customHeight="1" spans="1:6">
      <c r="A22" s="66">
        <v>20</v>
      </c>
      <c r="B22" s="10" t="s">
        <v>249</v>
      </c>
      <c r="C22" s="10" t="s">
        <v>63</v>
      </c>
      <c r="D22" s="66" t="s">
        <v>250</v>
      </c>
      <c r="E22" s="4" t="s">
        <v>63</v>
      </c>
      <c r="F22" s="5"/>
    </row>
    <row r="23" ht="23" customHeight="1" spans="1:6">
      <c r="A23" s="66">
        <v>21</v>
      </c>
      <c r="B23" s="10" t="s">
        <v>217</v>
      </c>
      <c r="C23" s="10" t="s">
        <v>13</v>
      </c>
      <c r="D23" s="66" t="s">
        <v>218</v>
      </c>
      <c r="E23" s="77"/>
      <c r="F23" s="5"/>
    </row>
    <row r="24" ht="23" customHeight="1" spans="1:6">
      <c r="A24" s="66">
        <v>22</v>
      </c>
      <c r="B24" s="10" t="s">
        <v>1295</v>
      </c>
      <c r="C24" s="10" t="s">
        <v>13</v>
      </c>
      <c r="D24" s="66" t="s">
        <v>209</v>
      </c>
      <c r="E24" s="77"/>
      <c r="F24" s="5"/>
    </row>
    <row r="25" ht="23" customHeight="1" spans="1:6">
      <c r="A25" s="66">
        <v>23</v>
      </c>
      <c r="B25" s="10" t="s">
        <v>291</v>
      </c>
      <c r="C25" s="10" t="s">
        <v>13</v>
      </c>
      <c r="D25" s="66" t="s">
        <v>293</v>
      </c>
      <c r="E25" s="4" t="s">
        <v>296</v>
      </c>
      <c r="F25" s="5"/>
    </row>
    <row r="26" ht="23" customHeight="1" spans="1:6">
      <c r="A26" s="66">
        <v>24</v>
      </c>
      <c r="B26" s="10" t="s">
        <v>410</v>
      </c>
      <c r="C26" s="10" t="s">
        <v>13</v>
      </c>
      <c r="D26" s="66" t="s">
        <v>411</v>
      </c>
      <c r="E26" s="4" t="s">
        <v>414</v>
      </c>
      <c r="F26" s="5"/>
    </row>
    <row r="27" s="68" customFormat="1" ht="23" customHeight="1" spans="1:6">
      <c r="A27" s="66">
        <v>25</v>
      </c>
      <c r="B27" s="10" t="s">
        <v>1376</v>
      </c>
      <c r="C27" s="10" t="s">
        <v>13</v>
      </c>
      <c r="D27" s="66" t="s">
        <v>994</v>
      </c>
      <c r="E27" s="77"/>
      <c r="F27" s="47"/>
    </row>
    <row r="28" ht="23" customHeight="1" spans="1:6">
      <c r="A28" s="66">
        <v>26</v>
      </c>
      <c r="B28" s="10" t="s">
        <v>1038</v>
      </c>
      <c r="C28" s="10" t="s">
        <v>13</v>
      </c>
      <c r="D28" s="66" t="s">
        <v>209</v>
      </c>
      <c r="E28" s="77"/>
      <c r="F28" s="5"/>
    </row>
    <row r="29" ht="23" customHeight="1" spans="1:6">
      <c r="A29" s="66">
        <v>27</v>
      </c>
      <c r="B29" s="10" t="s">
        <v>254</v>
      </c>
      <c r="C29" s="10" t="s">
        <v>13</v>
      </c>
      <c r="D29" s="66" t="s">
        <v>255</v>
      </c>
      <c r="E29" s="77"/>
      <c r="F29" s="5"/>
    </row>
    <row r="30" ht="23" customHeight="1" spans="1:6">
      <c r="A30" s="66">
        <v>28</v>
      </c>
      <c r="B30" s="10" t="s">
        <v>1377</v>
      </c>
      <c r="C30" s="10" t="s">
        <v>1378</v>
      </c>
      <c r="D30" s="66" t="s">
        <v>209</v>
      </c>
      <c r="E30" s="77"/>
      <c r="F30" s="5"/>
    </row>
    <row r="31" ht="23" customHeight="1" spans="1:6">
      <c r="A31" s="66">
        <v>29</v>
      </c>
      <c r="B31" s="10" t="s">
        <v>761</v>
      </c>
      <c r="C31" s="10" t="s">
        <v>13</v>
      </c>
      <c r="D31" s="66" t="s">
        <v>762</v>
      </c>
      <c r="E31" s="77"/>
      <c r="F31" s="5"/>
    </row>
    <row r="32" ht="23" customHeight="1" spans="1:6">
      <c r="A32" s="66">
        <v>30</v>
      </c>
      <c r="B32" s="10" t="s">
        <v>1322</v>
      </c>
      <c r="C32" s="10" t="s">
        <v>13</v>
      </c>
      <c r="D32" s="66" t="s">
        <v>255</v>
      </c>
      <c r="E32" s="77"/>
      <c r="F32" s="5"/>
    </row>
    <row r="33" ht="23" customHeight="1" spans="1:6">
      <c r="A33" s="66">
        <v>31</v>
      </c>
      <c r="B33" s="10" t="s">
        <v>148</v>
      </c>
      <c r="C33" s="10" t="s">
        <v>13</v>
      </c>
      <c r="D33" s="66" t="s">
        <v>149</v>
      </c>
      <c r="E33" s="77" t="s">
        <v>1379</v>
      </c>
      <c r="F33" s="5"/>
    </row>
    <row r="34" ht="23" customHeight="1" spans="1:6">
      <c r="A34" s="66">
        <v>32</v>
      </c>
      <c r="B34" s="10" t="s">
        <v>245</v>
      </c>
      <c r="C34" s="10" t="s">
        <v>13</v>
      </c>
      <c r="D34" s="66" t="s">
        <v>228</v>
      </c>
      <c r="E34" s="77"/>
      <c r="F34" s="5"/>
    </row>
    <row r="35" ht="23" customHeight="1" spans="1:6">
      <c r="A35" s="66">
        <v>33</v>
      </c>
      <c r="B35" s="10" t="s">
        <v>405</v>
      </c>
      <c r="C35" s="10" t="s">
        <v>75</v>
      </c>
      <c r="D35" s="66" t="s">
        <v>406</v>
      </c>
      <c r="E35" s="77"/>
      <c r="F35" s="5"/>
    </row>
    <row r="36" ht="23" customHeight="1" spans="1:6">
      <c r="A36" s="66">
        <v>34</v>
      </c>
      <c r="B36" s="10" t="s">
        <v>1212</v>
      </c>
      <c r="C36" s="10" t="s">
        <v>13</v>
      </c>
      <c r="D36" s="66" t="s">
        <v>209</v>
      </c>
      <c r="E36" s="4" t="s">
        <v>1215</v>
      </c>
      <c r="F36" s="5"/>
    </row>
    <row r="37" ht="23" customHeight="1" spans="1:6">
      <c r="A37" s="66">
        <v>35</v>
      </c>
      <c r="B37" s="10" t="s">
        <v>993</v>
      </c>
      <c r="C37" s="10" t="s">
        <v>13</v>
      </c>
      <c r="D37" s="66" t="s">
        <v>994</v>
      </c>
      <c r="E37" s="77"/>
      <c r="F37" s="5"/>
    </row>
    <row r="38" ht="23" customHeight="1" spans="1:6">
      <c r="A38" s="66">
        <v>36</v>
      </c>
      <c r="B38" s="10" t="s">
        <v>1355</v>
      </c>
      <c r="C38" s="10" t="s">
        <v>13</v>
      </c>
      <c r="D38" s="66" t="s">
        <v>250</v>
      </c>
      <c r="E38" s="4" t="s">
        <v>1358</v>
      </c>
      <c r="F38" s="5"/>
    </row>
    <row r="39" ht="23" customHeight="1" spans="1:6">
      <c r="A39" s="66">
        <v>37</v>
      </c>
      <c r="B39" s="10" t="s">
        <v>887</v>
      </c>
      <c r="C39" s="10" t="s">
        <v>63</v>
      </c>
      <c r="D39" s="66" t="s">
        <v>888</v>
      </c>
      <c r="E39" s="77" t="s">
        <v>63</v>
      </c>
      <c r="F39" s="5"/>
    </row>
    <row r="40" ht="23" customHeight="1" spans="1:6">
      <c r="A40" s="66">
        <v>38</v>
      </c>
      <c r="B40" s="10" t="s">
        <v>1042</v>
      </c>
      <c r="C40" s="10" t="s">
        <v>13</v>
      </c>
      <c r="D40" s="66" t="s">
        <v>209</v>
      </c>
      <c r="E40" s="77"/>
      <c r="F40" s="5"/>
    </row>
    <row r="41" ht="23" customHeight="1" spans="1:6">
      <c r="A41" s="66">
        <v>39</v>
      </c>
      <c r="B41" s="10" t="s">
        <v>222</v>
      </c>
      <c r="C41" s="10" t="s">
        <v>13</v>
      </c>
      <c r="D41" s="66" t="s">
        <v>223</v>
      </c>
      <c r="E41" s="77"/>
      <c r="F41" s="5"/>
    </row>
    <row r="42" ht="23" customHeight="1" spans="1:6">
      <c r="A42" s="66">
        <v>40</v>
      </c>
      <c r="B42" s="10" t="s">
        <v>1131</v>
      </c>
      <c r="C42" s="10" t="s">
        <v>13</v>
      </c>
      <c r="D42" s="66" t="s">
        <v>209</v>
      </c>
      <c r="E42" s="77"/>
      <c r="F42" s="5"/>
    </row>
    <row r="43" ht="23" customHeight="1" spans="1:6">
      <c r="A43" s="66">
        <v>41</v>
      </c>
      <c r="B43" s="10" t="s">
        <v>1143</v>
      </c>
      <c r="C43" s="10" t="s">
        <v>13</v>
      </c>
      <c r="D43" s="66" t="s">
        <v>209</v>
      </c>
      <c r="E43" s="77"/>
      <c r="F43" s="5"/>
    </row>
    <row r="44" ht="23" customHeight="1" spans="1:6">
      <c r="A44" s="66">
        <v>42</v>
      </c>
      <c r="B44" s="10" t="s">
        <v>615</v>
      </c>
      <c r="C44" s="10" t="s">
        <v>13</v>
      </c>
      <c r="D44" s="66" t="s">
        <v>616</v>
      </c>
      <c r="E44" s="77"/>
      <c r="F44" s="5"/>
    </row>
    <row r="45" ht="23" customHeight="1" spans="1:6">
      <c r="A45" s="78">
        <v>43</v>
      </c>
      <c r="B45" s="13" t="s">
        <v>1123</v>
      </c>
      <c r="C45" s="13" t="s">
        <v>13</v>
      </c>
      <c r="D45" s="78" t="s">
        <v>209</v>
      </c>
      <c r="E45" s="4"/>
      <c r="F45" s="5"/>
    </row>
    <row r="46" ht="23" customHeight="1" spans="1:6">
      <c r="A46" s="78">
        <v>44</v>
      </c>
      <c r="B46" s="13" t="s">
        <v>434</v>
      </c>
      <c r="C46" s="13" t="s">
        <v>13</v>
      </c>
      <c r="D46" s="78" t="s">
        <v>228</v>
      </c>
      <c r="E46" s="77"/>
      <c r="F46" s="5"/>
    </row>
    <row r="47" ht="23" customHeight="1" spans="1:6">
      <c r="A47" s="78">
        <v>45</v>
      </c>
      <c r="B47" s="13" t="s">
        <v>1127</v>
      </c>
      <c r="C47" s="13" t="s">
        <v>13</v>
      </c>
      <c r="D47" s="78" t="s">
        <v>209</v>
      </c>
      <c r="E47" s="77"/>
      <c r="F47" s="5"/>
    </row>
    <row r="48" ht="23" customHeight="1" spans="1:6">
      <c r="A48" s="78">
        <v>46</v>
      </c>
      <c r="B48" s="13" t="s">
        <v>1326</v>
      </c>
      <c r="C48" s="13" t="s">
        <v>13</v>
      </c>
      <c r="D48" s="78" t="s">
        <v>255</v>
      </c>
      <c r="E48" s="77"/>
      <c r="F48" s="5"/>
    </row>
    <row r="49" ht="23" customHeight="1" spans="1:6">
      <c r="A49" s="78">
        <v>47</v>
      </c>
      <c r="B49" s="13" t="s">
        <v>1161</v>
      </c>
      <c r="C49" s="13" t="s">
        <v>13</v>
      </c>
      <c r="D49" s="78" t="s">
        <v>209</v>
      </c>
      <c r="E49" s="77" t="s">
        <v>152</v>
      </c>
      <c r="F49" s="5"/>
    </row>
    <row r="50" ht="23" customHeight="1" spans="1:6">
      <c r="A50" s="78">
        <v>48</v>
      </c>
      <c r="B50" s="13" t="s">
        <v>813</v>
      </c>
      <c r="C50" s="13" t="s">
        <v>13</v>
      </c>
      <c r="D50" s="78" t="s">
        <v>209</v>
      </c>
      <c r="E50" s="4" t="s">
        <v>816</v>
      </c>
      <c r="F50" s="5"/>
    </row>
    <row r="51" ht="23" customHeight="1" spans="1:6">
      <c r="A51" s="78">
        <v>49</v>
      </c>
      <c r="B51" s="13" t="s">
        <v>809</v>
      </c>
      <c r="C51" s="13" t="s">
        <v>13</v>
      </c>
      <c r="D51" s="78" t="s">
        <v>195</v>
      </c>
      <c r="E51" s="77"/>
      <c r="F51" s="5"/>
    </row>
    <row r="52" ht="23" customHeight="1" spans="1:6">
      <c r="A52" s="78">
        <v>50</v>
      </c>
      <c r="B52" s="13" t="s">
        <v>637</v>
      </c>
      <c r="C52" s="13" t="s">
        <v>13</v>
      </c>
      <c r="D52" s="78" t="s">
        <v>616</v>
      </c>
      <c r="E52" s="77"/>
      <c r="F52" s="5"/>
    </row>
    <row r="53" ht="23" customHeight="1" spans="1:6">
      <c r="A53" s="78">
        <v>51</v>
      </c>
      <c r="B53" s="13" t="s">
        <v>1199</v>
      </c>
      <c r="C53" s="13" t="s">
        <v>13</v>
      </c>
      <c r="D53" s="78" t="s">
        <v>209</v>
      </c>
      <c r="E53" s="77"/>
      <c r="F53" s="5"/>
    </row>
    <row r="54" ht="23" customHeight="1" spans="1:6">
      <c r="A54" s="78">
        <v>52</v>
      </c>
      <c r="B54" s="13" t="s">
        <v>1028</v>
      </c>
      <c r="C54" s="13" t="s">
        <v>13</v>
      </c>
      <c r="D54" s="78" t="s">
        <v>209</v>
      </c>
      <c r="E54" s="4" t="s">
        <v>1031</v>
      </c>
      <c r="F54" s="5"/>
    </row>
    <row r="55" ht="23" customHeight="1" spans="1:6">
      <c r="A55" s="78">
        <v>53</v>
      </c>
      <c r="B55" s="13" t="s">
        <v>729</v>
      </c>
      <c r="C55" s="13" t="s">
        <v>63</v>
      </c>
      <c r="D55" s="78" t="s">
        <v>715</v>
      </c>
      <c r="E55" s="77" t="s">
        <v>63</v>
      </c>
      <c r="F55" s="5"/>
    </row>
    <row r="56" ht="23" customHeight="1" spans="1:6">
      <c r="A56" s="78">
        <v>54</v>
      </c>
      <c r="B56" s="13" t="s">
        <v>1249</v>
      </c>
      <c r="C56" s="13" t="s">
        <v>13</v>
      </c>
      <c r="D56" s="78" t="s">
        <v>209</v>
      </c>
      <c r="E56" s="4" t="s">
        <v>1252</v>
      </c>
      <c r="F56" s="5"/>
    </row>
    <row r="57" ht="23" customHeight="1" spans="1:6">
      <c r="A57" s="78">
        <v>55</v>
      </c>
      <c r="B57" s="13" t="s">
        <v>1072</v>
      </c>
      <c r="C57" s="13" t="s">
        <v>13</v>
      </c>
      <c r="D57" s="78" t="s">
        <v>1380</v>
      </c>
      <c r="E57" s="4" t="s">
        <v>1075</v>
      </c>
      <c r="F57" s="5"/>
    </row>
    <row r="58" ht="23" customHeight="1" spans="1:6">
      <c r="A58" s="78">
        <v>56</v>
      </c>
      <c r="B58" s="13" t="s">
        <v>213</v>
      </c>
      <c r="C58" s="13" t="s">
        <v>13</v>
      </c>
      <c r="D58" s="78" t="s">
        <v>209</v>
      </c>
      <c r="E58" s="77" t="s">
        <v>152</v>
      </c>
      <c r="F58" s="5"/>
    </row>
    <row r="59" ht="23" customHeight="1" spans="1:6">
      <c r="A59" s="78">
        <v>57</v>
      </c>
      <c r="B59" s="13" t="s">
        <v>684</v>
      </c>
      <c r="C59" s="13" t="s">
        <v>13</v>
      </c>
      <c r="D59" s="78" t="s">
        <v>361</v>
      </c>
      <c r="E59" s="77"/>
      <c r="F59" s="5"/>
    </row>
    <row r="60" ht="23" customHeight="1" spans="1:6">
      <c r="A60" s="78">
        <v>58</v>
      </c>
      <c r="B60" s="13" t="s">
        <v>526</v>
      </c>
      <c r="C60" s="13" t="s">
        <v>13</v>
      </c>
      <c r="D60" s="78" t="s">
        <v>223</v>
      </c>
      <c r="E60" s="77"/>
      <c r="F60" s="5"/>
    </row>
    <row r="61" ht="23" customHeight="1" spans="1:6">
      <c r="A61" s="78">
        <v>59</v>
      </c>
      <c r="B61" s="13" t="s">
        <v>1299</v>
      </c>
      <c r="C61" s="13" t="s">
        <v>94</v>
      </c>
      <c r="D61" s="78" t="s">
        <v>209</v>
      </c>
      <c r="E61" s="4" t="s">
        <v>1302</v>
      </c>
      <c r="F61" s="5"/>
    </row>
    <row r="62" ht="23" customHeight="1" spans="1:6">
      <c r="A62" s="78">
        <v>60</v>
      </c>
      <c r="B62" s="13" t="s">
        <v>756</v>
      </c>
      <c r="C62" s="13" t="s">
        <v>13</v>
      </c>
      <c r="D62" s="78" t="s">
        <v>757</v>
      </c>
      <c r="E62" s="77"/>
      <c r="F62" s="5"/>
    </row>
    <row r="63" ht="23" customHeight="1" spans="1:6">
      <c r="A63" s="78">
        <v>61</v>
      </c>
      <c r="B63" s="13" t="s">
        <v>620</v>
      </c>
      <c r="C63" s="13" t="s">
        <v>13</v>
      </c>
      <c r="D63" s="78" t="s">
        <v>616</v>
      </c>
      <c r="E63" s="77"/>
      <c r="F63" s="5"/>
    </row>
    <row r="64" ht="23" customHeight="1" spans="1:6">
      <c r="A64" s="78">
        <v>62</v>
      </c>
      <c r="B64" s="13" t="s">
        <v>1139</v>
      </c>
      <c r="C64" s="13" t="s">
        <v>13</v>
      </c>
      <c r="D64" s="78" t="s">
        <v>209</v>
      </c>
      <c r="E64" s="77"/>
      <c r="F64" s="5"/>
    </row>
    <row r="65" ht="23" customHeight="1" spans="1:6">
      <c r="A65" s="78">
        <v>63</v>
      </c>
      <c r="B65" s="13" t="s">
        <v>438</v>
      </c>
      <c r="C65" s="13" t="s">
        <v>13</v>
      </c>
      <c r="D65" s="78" t="s">
        <v>228</v>
      </c>
      <c r="E65" s="77"/>
      <c r="F65" s="5"/>
    </row>
    <row r="66" ht="23" customHeight="1" spans="1:6">
      <c r="A66" s="66">
        <v>64</v>
      </c>
      <c r="B66" s="10" t="s">
        <v>1135</v>
      </c>
      <c r="C66" s="10" t="s">
        <v>13</v>
      </c>
      <c r="D66" s="66" t="s">
        <v>209</v>
      </c>
      <c r="E66" s="77"/>
      <c r="F66" s="5"/>
    </row>
    <row r="67" ht="23" customHeight="1" spans="1:6">
      <c r="A67" s="66">
        <v>65</v>
      </c>
      <c r="B67" s="10" t="s">
        <v>830</v>
      </c>
      <c r="C67" s="10" t="s">
        <v>13</v>
      </c>
      <c r="D67" s="66" t="s">
        <v>195</v>
      </c>
      <c r="E67" s="77"/>
      <c r="F67" s="5"/>
    </row>
    <row r="68" ht="23" customHeight="1" spans="1:6">
      <c r="A68" s="66">
        <v>66</v>
      </c>
      <c r="B68" s="10" t="s">
        <v>839</v>
      </c>
      <c r="C68" s="10" t="s">
        <v>13</v>
      </c>
      <c r="D68" s="66" t="s">
        <v>195</v>
      </c>
      <c r="E68" s="77"/>
      <c r="F68" s="5"/>
    </row>
    <row r="69" ht="23" customHeight="1" spans="1:6">
      <c r="A69" s="66">
        <v>67</v>
      </c>
      <c r="B69" s="10" t="s">
        <v>74</v>
      </c>
      <c r="C69" s="10" t="s">
        <v>75</v>
      </c>
      <c r="D69" s="66" t="s">
        <v>15</v>
      </c>
      <c r="E69" s="77"/>
      <c r="F69" s="5"/>
    </row>
    <row r="70" ht="23" customHeight="1" spans="1:6">
      <c r="A70" s="66">
        <v>68</v>
      </c>
      <c r="B70" s="10" t="s">
        <v>379</v>
      </c>
      <c r="C70" s="10" t="s">
        <v>63</v>
      </c>
      <c r="D70" s="66" t="s">
        <v>250</v>
      </c>
      <c r="E70" s="77" t="s">
        <v>63</v>
      </c>
      <c r="F70" s="5"/>
    </row>
    <row r="71" ht="23" customHeight="1" spans="1:6">
      <c r="A71" s="66">
        <v>69</v>
      </c>
      <c r="B71" s="10" t="s">
        <v>771</v>
      </c>
      <c r="C71" s="10" t="s">
        <v>75</v>
      </c>
      <c r="D71" s="66" t="s">
        <v>767</v>
      </c>
      <c r="E71" s="77"/>
      <c r="F71" s="5"/>
    </row>
    <row r="72" ht="23" customHeight="1" spans="1:6">
      <c r="A72" s="66">
        <v>70</v>
      </c>
      <c r="B72" s="10" t="s">
        <v>315</v>
      </c>
      <c r="C72" s="10" t="s">
        <v>13</v>
      </c>
      <c r="D72" s="66" t="s">
        <v>316</v>
      </c>
      <c r="E72" s="77" t="s">
        <v>152</v>
      </c>
      <c r="F72" s="5"/>
    </row>
    <row r="73" ht="23" customHeight="1" spans="1:6">
      <c r="A73" s="66">
        <v>71</v>
      </c>
      <c r="B73" s="10" t="s">
        <v>1147</v>
      </c>
      <c r="C73" s="10" t="s">
        <v>13</v>
      </c>
      <c r="D73" s="66" t="s">
        <v>209</v>
      </c>
      <c r="E73" s="4" t="s">
        <v>1150</v>
      </c>
      <c r="F73" s="5"/>
    </row>
    <row r="74" ht="23" customHeight="1" spans="1:6">
      <c r="A74" s="66">
        <v>72</v>
      </c>
      <c r="B74" s="10" t="s">
        <v>1374</v>
      </c>
      <c r="C74" s="10" t="s">
        <v>94</v>
      </c>
      <c r="D74" s="66" t="s">
        <v>209</v>
      </c>
      <c r="E74" s="4" t="s">
        <v>386</v>
      </c>
      <c r="F74" s="5"/>
    </row>
    <row r="75" ht="23" customHeight="1" spans="1:6">
      <c r="A75" s="66">
        <v>73</v>
      </c>
      <c r="B75" s="10" t="s">
        <v>159</v>
      </c>
      <c r="C75" s="10" t="s">
        <v>13</v>
      </c>
      <c r="D75" s="66" t="s">
        <v>160</v>
      </c>
      <c r="E75" s="4" t="s">
        <v>163</v>
      </c>
      <c r="F75" s="5"/>
    </row>
    <row r="76" ht="23" customHeight="1" spans="1:6">
      <c r="A76" s="66">
        <v>74</v>
      </c>
      <c r="B76" s="10" t="s">
        <v>1290</v>
      </c>
      <c r="C76" s="10" t="s">
        <v>13</v>
      </c>
      <c r="D76" s="66" t="s">
        <v>209</v>
      </c>
      <c r="E76" s="4" t="s">
        <v>1293</v>
      </c>
      <c r="F76" s="5"/>
    </row>
    <row r="77" ht="23" customHeight="1" spans="1:6">
      <c r="A77" s="66">
        <v>75</v>
      </c>
      <c r="B77" s="10" t="s">
        <v>587</v>
      </c>
      <c r="C77" s="10" t="s">
        <v>13</v>
      </c>
      <c r="D77" s="66" t="s">
        <v>389</v>
      </c>
      <c r="E77" s="77"/>
      <c r="F77" s="5"/>
    </row>
    <row r="78" ht="23" customHeight="1" spans="1:6">
      <c r="A78" s="66">
        <v>76</v>
      </c>
      <c r="B78" s="10" t="s">
        <v>325</v>
      </c>
      <c r="C78" s="10" t="s">
        <v>63</v>
      </c>
      <c r="D78" s="66" t="s">
        <v>326</v>
      </c>
      <c r="E78" s="77" t="s">
        <v>63</v>
      </c>
      <c r="F78" s="5"/>
    </row>
    <row r="79" ht="23" customHeight="1" spans="1:6">
      <c r="A79" s="66">
        <v>77</v>
      </c>
      <c r="B79" s="10" t="s">
        <v>298</v>
      </c>
      <c r="C79" s="10" t="s">
        <v>13</v>
      </c>
      <c r="D79" s="66" t="s">
        <v>293</v>
      </c>
      <c r="E79" s="77"/>
      <c r="F79" s="5"/>
    </row>
    <row r="80" ht="23" customHeight="1" spans="1:6">
      <c r="A80" s="66">
        <v>78</v>
      </c>
      <c r="B80" s="10" t="s">
        <v>101</v>
      </c>
      <c r="C80" s="10" t="s">
        <v>13</v>
      </c>
      <c r="D80" s="66" t="s">
        <v>1381</v>
      </c>
      <c r="E80" s="77"/>
      <c r="F80" s="5"/>
    </row>
    <row r="81" ht="23" customHeight="1" spans="1:6">
      <c r="A81" s="66">
        <v>79</v>
      </c>
      <c r="B81" s="10" t="s">
        <v>818</v>
      </c>
      <c r="C81" s="10" t="s">
        <v>75</v>
      </c>
      <c r="D81" s="66" t="s">
        <v>195</v>
      </c>
      <c r="E81" s="77"/>
      <c r="F81" s="5"/>
    </row>
    <row r="82" ht="23" customHeight="1" spans="1:6">
      <c r="A82" s="66">
        <v>80</v>
      </c>
      <c r="B82" s="10" t="s">
        <v>265</v>
      </c>
      <c r="C82" s="10" t="s">
        <v>13</v>
      </c>
      <c r="D82" s="66" t="s">
        <v>266</v>
      </c>
      <c r="E82" s="77"/>
      <c r="F82" s="5"/>
    </row>
    <row r="83" ht="23" customHeight="1" spans="1:6">
      <c r="A83" s="66">
        <v>81</v>
      </c>
      <c r="B83" s="10" t="s">
        <v>624</v>
      </c>
      <c r="C83" s="10" t="s">
        <v>13</v>
      </c>
      <c r="D83" s="66" t="s">
        <v>616</v>
      </c>
      <c r="E83" s="4" t="s">
        <v>627</v>
      </c>
      <c r="F83" s="5"/>
    </row>
    <row r="84" ht="23" customHeight="1" spans="1:6">
      <c r="A84" s="66">
        <v>82</v>
      </c>
      <c r="B84" s="10" t="s">
        <v>442</v>
      </c>
      <c r="C84" s="10" t="s">
        <v>13</v>
      </c>
      <c r="D84" s="66" t="s">
        <v>228</v>
      </c>
      <c r="E84" s="77"/>
      <c r="F84" s="5"/>
    </row>
    <row r="85" ht="23" customHeight="1" spans="1:6">
      <c r="A85" s="66">
        <v>83</v>
      </c>
      <c r="B85" s="10" t="s">
        <v>1191</v>
      </c>
      <c r="C85" s="10" t="s">
        <v>13</v>
      </c>
      <c r="D85" s="66" t="s">
        <v>209</v>
      </c>
      <c r="E85" s="77"/>
      <c r="F85" s="5"/>
    </row>
    <row r="86" ht="23" customHeight="1" spans="1:6">
      <c r="A86" s="66">
        <v>84</v>
      </c>
      <c r="B86" s="10" t="s">
        <v>870</v>
      </c>
      <c r="C86" s="10" t="s">
        <v>63</v>
      </c>
      <c r="D86" s="66" t="s">
        <v>195</v>
      </c>
      <c r="E86" s="77" t="s">
        <v>63</v>
      </c>
      <c r="F86" s="5"/>
    </row>
    <row r="87" ht="23" customHeight="1" spans="1:6">
      <c r="A87" s="66">
        <v>85</v>
      </c>
      <c r="B87" s="10" t="s">
        <v>834</v>
      </c>
      <c r="C87" s="10" t="s">
        <v>63</v>
      </c>
      <c r="D87" s="66" t="s">
        <v>195</v>
      </c>
      <c r="E87" s="4" t="s">
        <v>837</v>
      </c>
      <c r="F87" s="5"/>
    </row>
    <row r="88" ht="23" customHeight="1" spans="1:6">
      <c r="A88" s="66">
        <v>86</v>
      </c>
      <c r="B88" s="10" t="s">
        <v>822</v>
      </c>
      <c r="C88" s="10" t="s">
        <v>13</v>
      </c>
      <c r="D88" s="66" t="s">
        <v>195</v>
      </c>
      <c r="E88" s="77"/>
      <c r="F88" s="5"/>
    </row>
    <row r="89" ht="23" customHeight="1" spans="1:6">
      <c r="A89" s="66">
        <v>87</v>
      </c>
      <c r="B89" s="10" t="s">
        <v>1195</v>
      </c>
      <c r="C89" s="10" t="s">
        <v>13</v>
      </c>
      <c r="D89" s="66" t="s">
        <v>209</v>
      </c>
      <c r="E89" s="77"/>
      <c r="F89" s="5"/>
    </row>
    <row r="90" ht="23" customHeight="1" spans="1:6">
      <c r="A90" s="66">
        <v>88</v>
      </c>
      <c r="B90" s="10" t="s">
        <v>1266</v>
      </c>
      <c r="C90" s="10" t="s">
        <v>13</v>
      </c>
      <c r="D90" s="66" t="s">
        <v>209</v>
      </c>
      <c r="E90" s="77"/>
      <c r="F90" s="5"/>
    </row>
    <row r="91" ht="23" customHeight="1" spans="1:6">
      <c r="A91" s="66">
        <v>89</v>
      </c>
      <c r="B91" s="10" t="s">
        <v>780</v>
      </c>
      <c r="C91" s="10" t="s">
        <v>13</v>
      </c>
      <c r="D91" s="66" t="s">
        <v>195</v>
      </c>
      <c r="E91" s="4" t="s">
        <v>783</v>
      </c>
      <c r="F91" s="5"/>
    </row>
    <row r="92" ht="23" customHeight="1" spans="1:6">
      <c r="A92" s="66">
        <v>90</v>
      </c>
      <c r="B92" s="10" t="s">
        <v>165</v>
      </c>
      <c r="C92" s="10" t="s">
        <v>13</v>
      </c>
      <c r="D92" s="66" t="s">
        <v>160</v>
      </c>
      <c r="E92" s="77"/>
      <c r="F92" s="5"/>
    </row>
    <row r="93" ht="23" customHeight="1" spans="1:6">
      <c r="A93" s="66">
        <v>91</v>
      </c>
      <c r="B93" s="10" t="s">
        <v>270</v>
      </c>
      <c r="C93" s="10" t="s">
        <v>13</v>
      </c>
      <c r="D93" s="66" t="s">
        <v>195</v>
      </c>
      <c r="E93" s="77"/>
      <c r="F93" s="5"/>
    </row>
    <row r="94" ht="23" customHeight="1" spans="1:6">
      <c r="A94" s="66">
        <v>92</v>
      </c>
      <c r="B94" s="10" t="s">
        <v>785</v>
      </c>
      <c r="C94" s="10" t="s">
        <v>13</v>
      </c>
      <c r="D94" s="66" t="s">
        <v>195</v>
      </c>
      <c r="E94" s="4" t="s">
        <v>788</v>
      </c>
      <c r="F94" s="5"/>
    </row>
    <row r="95" ht="23" customHeight="1" spans="1:6">
      <c r="A95" s="66">
        <v>93</v>
      </c>
      <c r="B95" s="10" t="s">
        <v>80</v>
      </c>
      <c r="C95" s="10" t="s">
        <v>13</v>
      </c>
      <c r="D95" s="66" t="s">
        <v>15</v>
      </c>
      <c r="E95" s="77"/>
      <c r="F95" s="5"/>
    </row>
    <row r="96" ht="23" customHeight="1" spans="1:6">
      <c r="A96" s="66">
        <v>94</v>
      </c>
      <c r="B96" s="10" t="s">
        <v>633</v>
      </c>
      <c r="C96" s="10" t="s">
        <v>94</v>
      </c>
      <c r="D96" s="66" t="s">
        <v>616</v>
      </c>
      <c r="E96" s="77"/>
      <c r="F96" s="5"/>
    </row>
    <row r="97" ht="23" customHeight="1" spans="1:6">
      <c r="A97" s="66">
        <v>95</v>
      </c>
      <c r="B97" s="10" t="s">
        <v>446</v>
      </c>
      <c r="C97" s="10" t="s">
        <v>13</v>
      </c>
      <c r="D97" s="66" t="s">
        <v>228</v>
      </c>
      <c r="E97" s="77"/>
      <c r="F97" s="5"/>
    </row>
    <row r="98" ht="23" customHeight="1" spans="1:6">
      <c r="A98" s="66">
        <v>96</v>
      </c>
      <c r="B98" s="10" t="s">
        <v>629</v>
      </c>
      <c r="C98" s="10" t="s">
        <v>13</v>
      </c>
      <c r="D98" s="66" t="s">
        <v>616</v>
      </c>
      <c r="E98" s="77"/>
      <c r="F98" s="5"/>
    </row>
    <row r="99" ht="23" customHeight="1" spans="1:6">
      <c r="A99" s="66">
        <v>97</v>
      </c>
      <c r="B99" s="10" t="s">
        <v>508</v>
      </c>
      <c r="C99" s="10" t="s">
        <v>13</v>
      </c>
      <c r="D99" s="66" t="s">
        <v>509</v>
      </c>
      <c r="E99" s="77"/>
      <c r="F99" s="5"/>
    </row>
    <row r="100" ht="23" customHeight="1" spans="1:6">
      <c r="A100" s="66">
        <v>98</v>
      </c>
      <c r="B100" s="10" t="s">
        <v>69</v>
      </c>
      <c r="C100" s="10" t="s">
        <v>63</v>
      </c>
      <c r="D100" s="66" t="s">
        <v>15</v>
      </c>
      <c r="E100" s="77" t="s">
        <v>63</v>
      </c>
      <c r="F100" s="5"/>
    </row>
    <row r="101" ht="23" customHeight="1" spans="1:6">
      <c r="A101" s="66">
        <v>99</v>
      </c>
      <c r="B101" s="10" t="s">
        <v>154</v>
      </c>
      <c r="C101" s="10" t="s">
        <v>13</v>
      </c>
      <c r="D101" s="66" t="s">
        <v>155</v>
      </c>
      <c r="E101" s="77"/>
      <c r="F101" s="5"/>
    </row>
    <row r="102" ht="23" customHeight="1" spans="1:6">
      <c r="A102" s="66">
        <v>100</v>
      </c>
      <c r="B102" s="10" t="s">
        <v>641</v>
      </c>
      <c r="C102" s="10" t="s">
        <v>13</v>
      </c>
      <c r="D102" s="66" t="s">
        <v>616</v>
      </c>
      <c r="E102" s="77"/>
      <c r="F102" s="5"/>
    </row>
    <row r="103" ht="23" customHeight="1" spans="1:6">
      <c r="A103" s="66">
        <v>101</v>
      </c>
      <c r="B103" s="10" t="s">
        <v>724</v>
      </c>
      <c r="C103" s="10" t="s">
        <v>63</v>
      </c>
      <c r="D103" s="66" t="s">
        <v>715</v>
      </c>
      <c r="E103" s="4" t="s">
        <v>727</v>
      </c>
      <c r="F103" s="5"/>
    </row>
    <row r="104" ht="23" customHeight="1" spans="1:6">
      <c r="A104" s="66">
        <v>102</v>
      </c>
      <c r="B104" s="10" t="s">
        <v>719</v>
      </c>
      <c r="C104" s="10" t="s">
        <v>720</v>
      </c>
      <c r="D104" s="66" t="s">
        <v>715</v>
      </c>
      <c r="E104" s="77"/>
      <c r="F104" s="5"/>
    </row>
    <row r="105" ht="23" customHeight="1" spans="1:6">
      <c r="A105" s="66">
        <v>103</v>
      </c>
      <c r="B105" s="10" t="s">
        <v>1174</v>
      </c>
      <c r="C105" s="10" t="s">
        <v>13</v>
      </c>
      <c r="D105" s="66" t="s">
        <v>209</v>
      </c>
      <c r="E105" s="77"/>
      <c r="F105" s="5"/>
    </row>
    <row r="106" ht="23" customHeight="1" spans="1:6">
      <c r="A106" s="66">
        <v>104</v>
      </c>
      <c r="B106" s="10" t="s">
        <v>998</v>
      </c>
      <c r="C106" s="10" t="s">
        <v>75</v>
      </c>
      <c r="D106" s="66" t="s">
        <v>994</v>
      </c>
      <c r="E106" s="77"/>
      <c r="F106" s="5"/>
    </row>
    <row r="107" ht="23" customHeight="1" spans="1:6">
      <c r="A107" s="66">
        <v>105</v>
      </c>
      <c r="B107" s="10" t="s">
        <v>981</v>
      </c>
      <c r="C107" s="10" t="s">
        <v>63</v>
      </c>
      <c r="D107" s="66" t="s">
        <v>195</v>
      </c>
      <c r="E107" s="77" t="s">
        <v>63</v>
      </c>
      <c r="F107" s="5"/>
    </row>
    <row r="108" ht="23" customHeight="1" spans="1:6">
      <c r="A108" s="66">
        <v>106</v>
      </c>
      <c r="B108" s="10" t="s">
        <v>1330</v>
      </c>
      <c r="C108" s="10" t="s">
        <v>13</v>
      </c>
      <c r="D108" s="66" t="s">
        <v>255</v>
      </c>
      <c r="E108" s="77"/>
      <c r="F108" s="5"/>
    </row>
    <row r="109" ht="23" customHeight="1" spans="1:6">
      <c r="A109" s="66">
        <v>107</v>
      </c>
      <c r="B109" s="10" t="s">
        <v>591</v>
      </c>
      <c r="C109" s="10" t="s">
        <v>13</v>
      </c>
      <c r="D109" s="66" t="s">
        <v>389</v>
      </c>
      <c r="E109" s="77"/>
      <c r="F109" s="5"/>
    </row>
    <row r="110" ht="23" customHeight="1" spans="1:6">
      <c r="A110" s="66">
        <v>108</v>
      </c>
      <c r="B110" s="10" t="s">
        <v>84</v>
      </c>
      <c r="C110" s="10" t="s">
        <v>13</v>
      </c>
      <c r="D110" s="66" t="s">
        <v>15</v>
      </c>
      <c r="E110" s="77" t="s">
        <v>87</v>
      </c>
      <c r="F110" s="5"/>
    </row>
    <row r="111" ht="23" customHeight="1" spans="1:6">
      <c r="A111" s="66">
        <v>109</v>
      </c>
      <c r="B111" s="10" t="s">
        <v>336</v>
      </c>
      <c r="C111" s="10" t="s">
        <v>13</v>
      </c>
      <c r="D111" s="66" t="s">
        <v>337</v>
      </c>
      <c r="E111" s="77" t="s">
        <v>146</v>
      </c>
      <c r="F111" s="5"/>
    </row>
    <row r="112" ht="23" customHeight="1" spans="1:6">
      <c r="A112" s="66">
        <v>110</v>
      </c>
      <c r="B112" s="10" t="s">
        <v>450</v>
      </c>
      <c r="C112" s="10" t="s">
        <v>13</v>
      </c>
      <c r="D112" s="66" t="s">
        <v>228</v>
      </c>
      <c r="E112" s="77" t="s">
        <v>87</v>
      </c>
      <c r="F112" s="5"/>
    </row>
    <row r="113" ht="23" customHeight="1" spans="1:6">
      <c r="A113" s="66">
        <v>111</v>
      </c>
      <c r="B113" s="10" t="s">
        <v>692</v>
      </c>
      <c r="C113" s="10" t="s">
        <v>13</v>
      </c>
      <c r="D113" s="66" t="s">
        <v>361</v>
      </c>
      <c r="E113" s="77" t="s">
        <v>146</v>
      </c>
      <c r="F113" s="5"/>
    </row>
    <row r="114" ht="23" customHeight="1" spans="1:6">
      <c r="A114" s="66">
        <v>112</v>
      </c>
      <c r="B114" s="10" t="s">
        <v>843</v>
      </c>
      <c r="C114" s="10" t="s">
        <v>13</v>
      </c>
      <c r="D114" s="66" t="s">
        <v>195</v>
      </c>
      <c r="E114" s="77"/>
      <c r="F114" s="5"/>
    </row>
    <row r="115" ht="23" customHeight="1" spans="1:6">
      <c r="A115" s="66">
        <v>113</v>
      </c>
      <c r="B115" s="10" t="s">
        <v>416</v>
      </c>
      <c r="C115" s="10" t="s">
        <v>13</v>
      </c>
      <c r="D115" s="66" t="s">
        <v>228</v>
      </c>
      <c r="E115" s="4" t="s">
        <v>419</v>
      </c>
      <c r="F115" s="5"/>
    </row>
    <row r="116" ht="23" customHeight="1" spans="1:6">
      <c r="A116" s="66">
        <v>114</v>
      </c>
      <c r="B116" s="10" t="s">
        <v>1368</v>
      </c>
      <c r="C116" s="10" t="s">
        <v>75</v>
      </c>
      <c r="D116" s="66" t="s">
        <v>250</v>
      </c>
      <c r="E116" s="77"/>
      <c r="F116" s="5"/>
    </row>
    <row r="117" ht="23" customHeight="1" spans="1:6">
      <c r="A117" s="66">
        <v>115</v>
      </c>
      <c r="B117" s="10" t="s">
        <v>710</v>
      </c>
      <c r="C117" s="10" t="s">
        <v>63</v>
      </c>
      <c r="D117" s="66" t="s">
        <v>705</v>
      </c>
      <c r="E117" s="77" t="s">
        <v>63</v>
      </c>
      <c r="F117" s="5"/>
    </row>
    <row r="118" ht="23" customHeight="1" spans="1:6">
      <c r="A118" s="66">
        <v>116</v>
      </c>
      <c r="B118" s="10" t="s">
        <v>861</v>
      </c>
      <c r="C118" s="10" t="s">
        <v>75</v>
      </c>
      <c r="D118" s="66" t="s">
        <v>195</v>
      </c>
      <c r="E118" s="77"/>
      <c r="F118" s="5"/>
    </row>
    <row r="119" ht="23" customHeight="1" spans="1:6">
      <c r="A119" s="66">
        <v>117</v>
      </c>
      <c r="B119" s="10" t="s">
        <v>1254</v>
      </c>
      <c r="C119" s="10" t="s">
        <v>63</v>
      </c>
      <c r="D119" s="66" t="s">
        <v>209</v>
      </c>
      <c r="E119" s="77" t="s">
        <v>63</v>
      </c>
      <c r="F119" s="5"/>
    </row>
    <row r="120" ht="23" customHeight="1" spans="1:6">
      <c r="A120" s="66">
        <v>118</v>
      </c>
      <c r="B120" s="10" t="s">
        <v>1382</v>
      </c>
      <c r="C120" s="10" t="s">
        <v>13</v>
      </c>
      <c r="D120" s="66" t="s">
        <v>616</v>
      </c>
      <c r="E120" s="77" t="s">
        <v>63</v>
      </c>
      <c r="F120" s="5"/>
    </row>
    <row r="121" ht="23" customHeight="1" spans="1:6">
      <c r="A121" s="66">
        <v>119</v>
      </c>
      <c r="B121" s="10" t="s">
        <v>346</v>
      </c>
      <c r="C121" s="10" t="s">
        <v>13</v>
      </c>
      <c r="D121" s="66" t="s">
        <v>347</v>
      </c>
      <c r="E121" s="77" t="s">
        <v>87</v>
      </c>
      <c r="F121" s="5"/>
    </row>
    <row r="122" ht="23" customHeight="1" spans="1:6">
      <c r="A122" s="66">
        <v>120</v>
      </c>
      <c r="B122" s="10" t="s">
        <v>351</v>
      </c>
      <c r="C122" s="10" t="s">
        <v>63</v>
      </c>
      <c r="D122" s="66" t="s">
        <v>352</v>
      </c>
      <c r="E122" s="4" t="s">
        <v>63</v>
      </c>
      <c r="F122" s="5"/>
    </row>
    <row r="123" ht="23" customHeight="1" spans="1:6">
      <c r="A123" s="66">
        <v>121</v>
      </c>
      <c r="B123" s="10" t="s">
        <v>1020</v>
      </c>
      <c r="C123" s="10" t="s">
        <v>13</v>
      </c>
      <c r="D123" s="66" t="s">
        <v>209</v>
      </c>
      <c r="E123" s="77" t="s">
        <v>146</v>
      </c>
      <c r="F123" s="5"/>
    </row>
    <row r="124" ht="23" customHeight="1" spans="1:6">
      <c r="A124" s="66">
        <v>122</v>
      </c>
      <c r="B124" s="10" t="s">
        <v>595</v>
      </c>
      <c r="C124" s="10" t="s">
        <v>13</v>
      </c>
      <c r="D124" s="66" t="s">
        <v>389</v>
      </c>
      <c r="E124" s="77" t="s">
        <v>146</v>
      </c>
      <c r="F124" s="5"/>
    </row>
    <row r="125" ht="23" customHeight="1" spans="1:6">
      <c r="A125" s="66">
        <v>123</v>
      </c>
      <c r="B125" s="10" t="s">
        <v>733</v>
      </c>
      <c r="C125" s="10" t="s">
        <v>13</v>
      </c>
      <c r="D125" s="66" t="s">
        <v>715</v>
      </c>
      <c r="E125" s="77"/>
      <c r="F125" s="5"/>
    </row>
    <row r="126" ht="23" customHeight="1" spans="1:6">
      <c r="A126" s="66">
        <v>124</v>
      </c>
      <c r="B126" s="10" t="s">
        <v>599</v>
      </c>
      <c r="C126" s="10" t="s">
        <v>13</v>
      </c>
      <c r="D126" s="66" t="s">
        <v>389</v>
      </c>
      <c r="E126" s="77" t="s">
        <v>146</v>
      </c>
      <c r="F126" s="5"/>
    </row>
    <row r="127" ht="23" customHeight="1" spans="1:6">
      <c r="A127" s="66">
        <v>125</v>
      </c>
      <c r="B127" s="10" t="s">
        <v>455</v>
      </c>
      <c r="C127" s="10" t="s">
        <v>13</v>
      </c>
      <c r="D127" s="66" t="s">
        <v>228</v>
      </c>
      <c r="E127" s="77" t="s">
        <v>146</v>
      </c>
      <c r="F127" s="5"/>
    </row>
    <row r="128" ht="23" customHeight="1" spans="1:6">
      <c r="A128" s="66">
        <v>126</v>
      </c>
      <c r="B128" s="10" t="s">
        <v>1016</v>
      </c>
      <c r="C128" s="10" t="s">
        <v>13</v>
      </c>
      <c r="D128" s="66" t="s">
        <v>209</v>
      </c>
      <c r="E128" s="77" t="s">
        <v>87</v>
      </c>
      <c r="F128" s="5"/>
    </row>
    <row r="129" ht="23" customHeight="1" spans="1:6">
      <c r="A129" s="66">
        <v>127</v>
      </c>
      <c r="B129" s="10" t="s">
        <v>341</v>
      </c>
      <c r="C129" s="10" t="s">
        <v>13</v>
      </c>
      <c r="D129" s="66" t="s">
        <v>342</v>
      </c>
      <c r="E129" s="77" t="s">
        <v>146</v>
      </c>
      <c r="F129" s="5"/>
    </row>
    <row r="130" ht="23" customHeight="1" spans="1:6">
      <c r="A130" s="66">
        <v>128</v>
      </c>
      <c r="B130" s="10" t="s">
        <v>548</v>
      </c>
      <c r="C130" s="10" t="s">
        <v>63</v>
      </c>
      <c r="D130" s="66" t="s">
        <v>223</v>
      </c>
      <c r="E130" s="77" t="s">
        <v>63</v>
      </c>
      <c r="F130" s="5"/>
    </row>
    <row r="131" ht="23" customHeight="1" spans="1:6">
      <c r="A131" s="66">
        <v>129</v>
      </c>
      <c r="B131" s="10" t="s">
        <v>459</v>
      </c>
      <c r="C131" s="10" t="s">
        <v>13</v>
      </c>
      <c r="D131" s="66" t="s">
        <v>228</v>
      </c>
      <c r="E131" s="77" t="s">
        <v>146</v>
      </c>
      <c r="F131" s="5"/>
    </row>
    <row r="132" ht="23" customHeight="1" spans="1:6">
      <c r="A132" s="66">
        <v>130</v>
      </c>
      <c r="B132" s="10" t="s">
        <v>274</v>
      </c>
      <c r="C132" s="10" t="s">
        <v>63</v>
      </c>
      <c r="D132" s="66" t="s">
        <v>195</v>
      </c>
      <c r="E132" s="77" t="s">
        <v>63</v>
      </c>
      <c r="F132" s="5"/>
    </row>
    <row r="133" ht="23" customHeight="1" spans="1:6">
      <c r="A133" s="66">
        <v>131</v>
      </c>
      <c r="B133" s="10" t="s">
        <v>1313</v>
      </c>
      <c r="C133" s="10" t="s">
        <v>63</v>
      </c>
      <c r="D133" s="66" t="s">
        <v>255</v>
      </c>
      <c r="E133" s="4" t="s">
        <v>1316</v>
      </c>
      <c r="F133" s="5"/>
    </row>
    <row r="134" ht="23" customHeight="1" spans="1:6">
      <c r="A134" s="66">
        <v>132</v>
      </c>
      <c r="B134" s="10" t="s">
        <v>766</v>
      </c>
      <c r="C134" s="10" t="s">
        <v>94</v>
      </c>
      <c r="D134" s="66" t="s">
        <v>767</v>
      </c>
      <c r="E134" s="77" t="s">
        <v>263</v>
      </c>
      <c r="F134" s="5"/>
    </row>
    <row r="135" ht="23" customHeight="1" spans="1:6">
      <c r="A135" s="66">
        <v>133</v>
      </c>
      <c r="B135" s="10" t="s">
        <v>278</v>
      </c>
      <c r="C135" s="10" t="s">
        <v>94</v>
      </c>
      <c r="D135" s="66" t="s">
        <v>195</v>
      </c>
      <c r="E135" s="77" t="s">
        <v>263</v>
      </c>
      <c r="F135" s="5"/>
    </row>
    <row r="136" ht="23" customHeight="1" spans="1:6">
      <c r="A136" s="66">
        <v>134</v>
      </c>
      <c r="B136" s="10" t="s">
        <v>879</v>
      </c>
      <c r="C136" s="10" t="s">
        <v>13</v>
      </c>
      <c r="D136" s="66" t="s">
        <v>195</v>
      </c>
      <c r="E136" s="77"/>
      <c r="F136" s="5"/>
    </row>
    <row r="137" ht="23" customHeight="1" spans="1:6">
      <c r="A137" s="66">
        <v>135</v>
      </c>
      <c r="B137" s="10" t="s">
        <v>804</v>
      </c>
      <c r="C137" s="10" t="s">
        <v>13</v>
      </c>
      <c r="D137" s="66" t="s">
        <v>195</v>
      </c>
      <c r="E137" s="4" t="s">
        <v>807</v>
      </c>
      <c r="F137" s="5"/>
    </row>
    <row r="138" ht="23" customHeight="1" spans="1:6">
      <c r="A138" s="66">
        <v>136</v>
      </c>
      <c r="B138" s="10" t="s">
        <v>1383</v>
      </c>
      <c r="C138" s="10" t="s">
        <v>13</v>
      </c>
      <c r="D138" s="66" t="s">
        <v>223</v>
      </c>
      <c r="E138" s="77" t="s">
        <v>87</v>
      </c>
      <c r="F138" s="5"/>
    </row>
    <row r="139" ht="23" customHeight="1" spans="1:6">
      <c r="A139" s="66">
        <v>137</v>
      </c>
      <c r="B139" s="10" t="s">
        <v>603</v>
      </c>
      <c r="C139" s="10" t="s">
        <v>13</v>
      </c>
      <c r="D139" s="66" t="s">
        <v>389</v>
      </c>
      <c r="E139" s="77" t="s">
        <v>87</v>
      </c>
      <c r="F139" s="5"/>
    </row>
    <row r="140" ht="23" customHeight="1" spans="1:6">
      <c r="A140" s="66">
        <v>138</v>
      </c>
      <c r="B140" s="10" t="s">
        <v>487</v>
      </c>
      <c r="C140" s="10" t="s">
        <v>13</v>
      </c>
      <c r="D140" s="66" t="s">
        <v>228</v>
      </c>
      <c r="E140" s="77" t="s">
        <v>146</v>
      </c>
      <c r="F140" s="5"/>
    </row>
    <row r="141" ht="23" customHeight="1" spans="1:6">
      <c r="A141" s="66">
        <v>139</v>
      </c>
      <c r="B141" s="10" t="s">
        <v>737</v>
      </c>
      <c r="C141" s="10" t="s">
        <v>75</v>
      </c>
      <c r="D141" s="66" t="s">
        <v>715</v>
      </c>
      <c r="E141" s="77"/>
      <c r="F141" s="5"/>
    </row>
    <row r="142" ht="23" customHeight="1" spans="1:6">
      <c r="A142" s="66">
        <v>140</v>
      </c>
      <c r="B142" s="10" t="s">
        <v>985</v>
      </c>
      <c r="C142" s="10" t="s">
        <v>13</v>
      </c>
      <c r="D142" s="66" t="s">
        <v>195</v>
      </c>
      <c r="E142" s="77" t="s">
        <v>146</v>
      </c>
      <c r="F142" s="5"/>
    </row>
    <row r="143" ht="23" customHeight="1" spans="1:6">
      <c r="A143" s="66">
        <v>141</v>
      </c>
      <c r="B143" s="10" t="s">
        <v>227</v>
      </c>
      <c r="C143" s="10" t="s">
        <v>13</v>
      </c>
      <c r="D143" s="66" t="s">
        <v>228</v>
      </c>
      <c r="E143" s="77" t="s">
        <v>87</v>
      </c>
      <c r="F143" s="5"/>
    </row>
    <row r="144" ht="23" customHeight="1" spans="1:6">
      <c r="A144" s="66">
        <v>142</v>
      </c>
      <c r="B144" s="10" t="s">
        <v>1024</v>
      </c>
      <c r="C144" s="10" t="s">
        <v>13</v>
      </c>
      <c r="D144" s="66" t="s">
        <v>209</v>
      </c>
      <c r="E144" s="77" t="s">
        <v>146</v>
      </c>
      <c r="F144" s="5"/>
    </row>
    <row r="145" ht="23" customHeight="1" spans="1:6">
      <c r="A145" s="66">
        <v>143</v>
      </c>
      <c r="B145" s="10" t="s">
        <v>138</v>
      </c>
      <c r="C145" s="10" t="s">
        <v>13</v>
      </c>
      <c r="D145" s="66" t="s">
        <v>139</v>
      </c>
      <c r="E145" s="77" t="s">
        <v>87</v>
      </c>
      <c r="F145" s="5"/>
    </row>
    <row r="146" ht="23" customHeight="1" spans="1:6">
      <c r="A146" s="66">
        <v>144</v>
      </c>
      <c r="B146" s="10" t="s">
        <v>360</v>
      </c>
      <c r="C146" s="10" t="s">
        <v>63</v>
      </c>
      <c r="D146" s="66" t="s">
        <v>361</v>
      </c>
      <c r="E146" s="77" t="s">
        <v>63</v>
      </c>
      <c r="F146" s="5"/>
    </row>
    <row r="147" ht="23" customHeight="1" spans="1:6">
      <c r="A147" s="66">
        <v>145</v>
      </c>
      <c r="B147" s="10" t="s">
        <v>143</v>
      </c>
      <c r="C147" s="10" t="s">
        <v>13</v>
      </c>
      <c r="D147" s="66" t="s">
        <v>139</v>
      </c>
      <c r="E147" s="77" t="s">
        <v>146</v>
      </c>
      <c r="F147" s="5"/>
    </row>
    <row r="148" ht="23" customHeight="1" spans="1:6">
      <c r="A148" s="66">
        <v>146</v>
      </c>
      <c r="B148" s="10" t="s">
        <v>794</v>
      </c>
      <c r="C148" s="10" t="s">
        <v>63</v>
      </c>
      <c r="D148" s="66" t="s">
        <v>209</v>
      </c>
      <c r="E148" s="4" t="s">
        <v>797</v>
      </c>
      <c r="F148" s="5"/>
    </row>
    <row r="149" ht="23" customHeight="1" spans="1:6">
      <c r="A149" s="66">
        <v>147</v>
      </c>
      <c r="B149" s="10" t="s">
        <v>259</v>
      </c>
      <c r="C149" s="10" t="s">
        <v>94</v>
      </c>
      <c r="D149" s="66" t="s">
        <v>195</v>
      </c>
      <c r="E149" s="77" t="s">
        <v>263</v>
      </c>
      <c r="F149" s="5"/>
    </row>
    <row r="150" ht="23" customHeight="1" spans="1:6">
      <c r="A150" s="66">
        <v>148</v>
      </c>
      <c r="B150" s="10" t="s">
        <v>394</v>
      </c>
      <c r="C150" s="10" t="s">
        <v>13</v>
      </c>
      <c r="D150" s="66" t="s">
        <v>395</v>
      </c>
      <c r="E150" s="77" t="s">
        <v>146</v>
      </c>
      <c r="F150" s="5"/>
    </row>
    <row r="151" ht="23" customHeight="1" spans="1:6">
      <c r="A151" s="66">
        <v>149</v>
      </c>
      <c r="B151" s="10" t="s">
        <v>466</v>
      </c>
      <c r="C151" s="10" t="s">
        <v>13</v>
      </c>
      <c r="D151" s="66" t="s">
        <v>228</v>
      </c>
      <c r="E151" s="77" t="s">
        <v>146</v>
      </c>
      <c r="F151" s="5"/>
    </row>
    <row r="152" ht="23" customHeight="1" spans="1:6">
      <c r="A152" s="66">
        <v>150</v>
      </c>
      <c r="B152" s="10" t="s">
        <v>556</v>
      </c>
      <c r="C152" s="10" t="s">
        <v>13</v>
      </c>
      <c r="D152" s="66" t="s">
        <v>223</v>
      </c>
      <c r="E152" s="77" t="s">
        <v>146</v>
      </c>
      <c r="F152" s="5"/>
    </row>
    <row r="153" ht="23" customHeight="1" spans="1:6">
      <c r="A153" s="66">
        <v>151</v>
      </c>
      <c r="B153" s="10" t="s">
        <v>539</v>
      </c>
      <c r="C153" s="10" t="s">
        <v>63</v>
      </c>
      <c r="D153" s="66" t="s">
        <v>223</v>
      </c>
      <c r="E153" s="4" t="s">
        <v>542</v>
      </c>
      <c r="F153" s="5"/>
    </row>
    <row r="154" ht="23" customHeight="1" spans="1:6">
      <c r="A154" s="66">
        <v>152</v>
      </c>
      <c r="B154" s="10" t="s">
        <v>1178</v>
      </c>
      <c r="C154" s="10" t="s">
        <v>13</v>
      </c>
      <c r="D154" s="66" t="s">
        <v>209</v>
      </c>
      <c r="E154" s="77"/>
      <c r="F154" s="5"/>
    </row>
    <row r="155" ht="23" customHeight="1" spans="1:6">
      <c r="A155" s="66">
        <v>153</v>
      </c>
      <c r="B155" s="10" t="s">
        <v>534</v>
      </c>
      <c r="C155" s="10" t="s">
        <v>13</v>
      </c>
      <c r="D155" s="66" t="s">
        <v>223</v>
      </c>
      <c r="E155" s="77"/>
      <c r="F155" s="5"/>
    </row>
    <row r="156" ht="23" customHeight="1" spans="1:6">
      <c r="A156" s="66">
        <v>154</v>
      </c>
      <c r="B156" s="10" t="s">
        <v>741</v>
      </c>
      <c r="C156" s="10" t="s">
        <v>75</v>
      </c>
      <c r="D156" s="66" t="s">
        <v>715</v>
      </c>
      <c r="E156" s="77"/>
      <c r="F156" s="5"/>
    </row>
    <row r="157" ht="23" customHeight="1" spans="1:6">
      <c r="A157" s="66">
        <v>155</v>
      </c>
      <c r="B157" s="10" t="s">
        <v>1286</v>
      </c>
      <c r="C157" s="10" t="s">
        <v>63</v>
      </c>
      <c r="D157" s="66" t="s">
        <v>209</v>
      </c>
      <c r="E157" s="77" t="s">
        <v>63</v>
      </c>
      <c r="F157" s="5"/>
    </row>
    <row r="158" ht="23" customHeight="1" spans="1:6">
      <c r="A158" s="66">
        <v>156</v>
      </c>
      <c r="B158" s="10" t="s">
        <v>645</v>
      </c>
      <c r="C158" s="10" t="s">
        <v>13</v>
      </c>
      <c r="D158" s="66" t="s">
        <v>616</v>
      </c>
      <c r="E158" s="77" t="s">
        <v>152</v>
      </c>
      <c r="F158" s="5"/>
    </row>
    <row r="159" ht="23" customHeight="1" spans="1:6">
      <c r="A159" s="66">
        <v>157</v>
      </c>
      <c r="B159" s="10" t="s">
        <v>1309</v>
      </c>
      <c r="C159" s="10" t="s">
        <v>63</v>
      </c>
      <c r="D159" s="66" t="s">
        <v>209</v>
      </c>
      <c r="E159" s="77" t="s">
        <v>63</v>
      </c>
      <c r="F159" s="5"/>
    </row>
    <row r="160" ht="23" customHeight="1" spans="1:6">
      <c r="A160" s="66">
        <v>158</v>
      </c>
      <c r="B160" s="10" t="s">
        <v>232</v>
      </c>
      <c r="C160" s="10" t="s">
        <v>13</v>
      </c>
      <c r="D160" s="66" t="s">
        <v>228</v>
      </c>
      <c r="E160" s="77"/>
      <c r="F160" s="5"/>
    </row>
    <row r="161" ht="23" customHeight="1" spans="1:6">
      <c r="A161" s="66">
        <v>159</v>
      </c>
      <c r="B161" s="10" t="s">
        <v>169</v>
      </c>
      <c r="C161" s="10" t="s">
        <v>63</v>
      </c>
      <c r="D161" s="66" t="s">
        <v>160</v>
      </c>
      <c r="E161" s="77" t="s">
        <v>63</v>
      </c>
      <c r="F161" s="5"/>
    </row>
    <row r="162" ht="23" customHeight="1" spans="1:6">
      <c r="A162" s="66">
        <v>160</v>
      </c>
      <c r="B162" s="10" t="s">
        <v>124</v>
      </c>
      <c r="C162" s="10" t="s">
        <v>13</v>
      </c>
      <c r="D162" s="66" t="s">
        <v>125</v>
      </c>
      <c r="E162" s="77"/>
      <c r="F162" s="5"/>
    </row>
    <row r="163" ht="23" customHeight="1" spans="1:6">
      <c r="A163" s="66">
        <v>161</v>
      </c>
      <c r="B163" s="10" t="s">
        <v>89</v>
      </c>
      <c r="C163" s="10" t="s">
        <v>13</v>
      </c>
      <c r="D163" s="66" t="s">
        <v>15</v>
      </c>
      <c r="E163" s="77"/>
      <c r="F163" s="5"/>
    </row>
    <row r="164" ht="23" customHeight="1" spans="1:6">
      <c r="A164" s="66">
        <v>162</v>
      </c>
      <c r="B164" s="10" t="s">
        <v>1033</v>
      </c>
      <c r="C164" s="10" t="s">
        <v>13</v>
      </c>
      <c r="D164" s="66" t="s">
        <v>209</v>
      </c>
      <c r="E164" s="4" t="s">
        <v>1036</v>
      </c>
      <c r="F164" s="5"/>
    </row>
    <row r="165" ht="23" customHeight="1" spans="1:6">
      <c r="A165" s="66">
        <v>163</v>
      </c>
      <c r="B165" s="66" t="s">
        <v>1360</v>
      </c>
      <c r="C165" s="66" t="s">
        <v>75</v>
      </c>
      <c r="D165" s="66" t="s">
        <v>250</v>
      </c>
      <c r="E165" s="79"/>
      <c r="F165" s="5"/>
    </row>
    <row r="166" ht="23" customHeight="1" spans="1:6">
      <c r="A166" s="66">
        <v>164</v>
      </c>
      <c r="B166" s="66" t="s">
        <v>1002</v>
      </c>
      <c r="C166" s="66" t="s">
        <v>310</v>
      </c>
      <c r="D166" s="66" t="s">
        <v>209</v>
      </c>
      <c r="E166" s="77" t="s">
        <v>1005</v>
      </c>
      <c r="F166" s="5"/>
    </row>
    <row r="167" ht="23" customHeight="1" spans="1:6">
      <c r="A167" s="66">
        <v>165</v>
      </c>
      <c r="B167" s="66" t="s">
        <v>1152</v>
      </c>
      <c r="C167" s="66" t="s">
        <v>310</v>
      </c>
      <c r="D167" s="66" t="s">
        <v>209</v>
      </c>
      <c r="E167" s="79"/>
      <c r="F167" s="5"/>
    </row>
    <row r="168" ht="23" customHeight="1" spans="1:6">
      <c r="A168" s="66">
        <v>166</v>
      </c>
      <c r="B168" s="66" t="s">
        <v>1274</v>
      </c>
      <c r="C168" s="66" t="s">
        <v>310</v>
      </c>
      <c r="D168" s="66" t="s">
        <v>209</v>
      </c>
      <c r="E168" s="79"/>
      <c r="F168" s="5"/>
    </row>
    <row r="169" ht="23" customHeight="1" spans="1:6">
      <c r="A169" s="66">
        <v>167</v>
      </c>
      <c r="B169" s="66" t="s">
        <v>544</v>
      </c>
      <c r="C169" s="66" t="s">
        <v>63</v>
      </c>
      <c r="D169" s="66" t="s">
        <v>223</v>
      </c>
      <c r="E169" s="77" t="s">
        <v>63</v>
      </c>
      <c r="F169" s="5"/>
    </row>
    <row r="170" ht="23" customHeight="1" spans="1:6">
      <c r="A170" s="66">
        <v>168</v>
      </c>
      <c r="B170" s="66" t="s">
        <v>309</v>
      </c>
      <c r="C170" s="66" t="s">
        <v>310</v>
      </c>
      <c r="D170" s="66" t="s">
        <v>311</v>
      </c>
      <c r="E170" s="79"/>
      <c r="F170" s="5"/>
    </row>
    <row r="171" ht="23" customHeight="1" spans="1:6">
      <c r="A171" s="66">
        <v>169</v>
      </c>
      <c r="B171" s="66" t="s">
        <v>1342</v>
      </c>
      <c r="C171" s="66" t="s">
        <v>310</v>
      </c>
      <c r="D171" s="66" t="s">
        <v>255</v>
      </c>
      <c r="E171" s="79"/>
      <c r="F171" s="5"/>
    </row>
    <row r="172" ht="23" customHeight="1" spans="1:6">
      <c r="A172" s="66">
        <v>170</v>
      </c>
      <c r="B172" s="66" t="s">
        <v>1334</v>
      </c>
      <c r="C172" s="66" t="s">
        <v>310</v>
      </c>
      <c r="D172" s="66" t="s">
        <v>255</v>
      </c>
      <c r="E172" s="79"/>
      <c r="F172" s="5"/>
    </row>
    <row r="173" ht="23" customHeight="1" spans="1:6">
      <c r="A173" s="66">
        <v>171</v>
      </c>
      <c r="B173" s="66" t="s">
        <v>93</v>
      </c>
      <c r="C173" s="66" t="s">
        <v>94</v>
      </c>
      <c r="D173" s="66" t="s">
        <v>96</v>
      </c>
      <c r="E173" s="4" t="s">
        <v>99</v>
      </c>
      <c r="F173" s="5"/>
    </row>
    <row r="174" ht="23" customHeight="1" spans="1:6">
      <c r="A174" s="66">
        <v>172</v>
      </c>
      <c r="B174" s="66" t="s">
        <v>388</v>
      </c>
      <c r="C174" s="66" t="s">
        <v>13</v>
      </c>
      <c r="D174" s="66" t="s">
        <v>389</v>
      </c>
      <c r="E174" s="4" t="s">
        <v>392</v>
      </c>
      <c r="F174" s="5"/>
    </row>
    <row r="175" ht="23" customHeight="1" spans="1:6">
      <c r="A175" s="66">
        <v>173</v>
      </c>
      <c r="B175" s="66" t="s">
        <v>237</v>
      </c>
      <c r="C175" s="66" t="s">
        <v>13</v>
      </c>
      <c r="D175" s="66" t="s">
        <v>223</v>
      </c>
      <c r="E175" s="77"/>
      <c r="F175" s="5"/>
    </row>
    <row r="176" ht="23" customHeight="1" spans="1:6">
      <c r="A176" s="66">
        <v>174</v>
      </c>
      <c r="B176" s="66" t="s">
        <v>518</v>
      </c>
      <c r="C176" s="66" t="s">
        <v>13</v>
      </c>
      <c r="D176" s="66" t="s">
        <v>223</v>
      </c>
      <c r="E176" s="77"/>
      <c r="F176" s="5"/>
    </row>
    <row r="177" ht="23" customHeight="1" spans="1:6">
      <c r="A177" s="66">
        <v>175</v>
      </c>
      <c r="B177" s="66" t="s">
        <v>241</v>
      </c>
      <c r="C177" s="66" t="s">
        <v>13</v>
      </c>
      <c r="D177" s="66" t="s">
        <v>223</v>
      </c>
      <c r="E177" s="77"/>
      <c r="F177" s="5"/>
    </row>
    <row r="178" ht="23" customHeight="1" spans="1:6">
      <c r="A178" s="66">
        <v>176</v>
      </c>
      <c r="B178" s="66" t="s">
        <v>1012</v>
      </c>
      <c r="C178" s="66" t="s">
        <v>13</v>
      </c>
      <c r="D178" s="66" t="s">
        <v>209</v>
      </c>
      <c r="E178" s="4" t="s">
        <v>1014</v>
      </c>
      <c r="F178" s="5"/>
    </row>
    <row r="179" ht="23" customHeight="1" spans="1:6">
      <c r="A179" s="66">
        <v>177</v>
      </c>
      <c r="B179" s="66" t="s">
        <v>745</v>
      </c>
      <c r="C179" s="66" t="s">
        <v>13</v>
      </c>
      <c r="D179" s="66" t="s">
        <v>715</v>
      </c>
      <c r="E179" s="79"/>
      <c r="F179" s="5"/>
    </row>
    <row r="180" ht="23" customHeight="1" spans="1:6">
      <c r="A180" s="66">
        <v>178</v>
      </c>
      <c r="B180" s="66" t="s">
        <v>1231</v>
      </c>
      <c r="C180" s="66" t="s">
        <v>1232</v>
      </c>
      <c r="D180" s="66" t="s">
        <v>209</v>
      </c>
      <c r="E180" s="79"/>
      <c r="F180" s="5"/>
    </row>
    <row r="181" ht="23" customHeight="1" spans="1:6">
      <c r="A181" s="66">
        <v>179</v>
      </c>
      <c r="B181" s="66" t="s">
        <v>1221</v>
      </c>
      <c r="C181" s="66" t="s">
        <v>875</v>
      </c>
      <c r="D181" s="66" t="s">
        <v>209</v>
      </c>
      <c r="E181" s="4" t="s">
        <v>1225</v>
      </c>
      <c r="F181" s="5"/>
    </row>
    <row r="182" ht="23" customHeight="1" spans="1:6">
      <c r="A182" s="66">
        <v>180</v>
      </c>
      <c r="B182" s="66" t="s">
        <v>1156</v>
      </c>
      <c r="C182" s="12" t="s">
        <v>13</v>
      </c>
      <c r="D182" s="66" t="s">
        <v>209</v>
      </c>
      <c r="E182" s="79"/>
      <c r="F182" s="5"/>
    </row>
    <row r="183" ht="23" customHeight="1" spans="1:6">
      <c r="A183" s="66">
        <v>181</v>
      </c>
      <c r="B183" s="66" t="s">
        <v>874</v>
      </c>
      <c r="C183" s="66" t="s">
        <v>875</v>
      </c>
      <c r="D183" s="66" t="s">
        <v>195</v>
      </c>
      <c r="E183" s="79"/>
      <c r="F183" s="5"/>
    </row>
    <row r="184" ht="23" customHeight="1" spans="1:6">
      <c r="A184" s="66">
        <v>182</v>
      </c>
      <c r="B184" s="66" t="s">
        <v>1067</v>
      </c>
      <c r="C184" s="66" t="s">
        <v>875</v>
      </c>
      <c r="D184" s="66" t="s">
        <v>209</v>
      </c>
      <c r="E184" s="4" t="s">
        <v>1070</v>
      </c>
      <c r="F184" s="5"/>
    </row>
    <row r="185" ht="23" customHeight="1" spans="1:6">
      <c r="A185" s="66">
        <v>183</v>
      </c>
      <c r="B185" s="66" t="s">
        <v>1208</v>
      </c>
      <c r="C185" s="66" t="s">
        <v>13</v>
      </c>
      <c r="D185" s="66" t="s">
        <v>209</v>
      </c>
      <c r="E185" s="77"/>
      <c r="F185" s="5"/>
    </row>
    <row r="186" ht="23" customHeight="1" spans="1:6">
      <c r="A186" s="66">
        <v>184</v>
      </c>
      <c r="B186" s="66" t="s">
        <v>1182</v>
      </c>
      <c r="C186" s="66" t="s">
        <v>13</v>
      </c>
      <c r="D186" s="66" t="s">
        <v>209</v>
      </c>
      <c r="E186" s="77"/>
      <c r="F186" s="5"/>
    </row>
    <row r="187" ht="23" customHeight="1" spans="1:6">
      <c r="A187" s="66">
        <v>185</v>
      </c>
      <c r="B187" s="66" t="s">
        <v>649</v>
      </c>
      <c r="C187" s="66" t="s">
        <v>94</v>
      </c>
      <c r="D187" s="66" t="s">
        <v>616</v>
      </c>
      <c r="E187" s="4" t="s">
        <v>386</v>
      </c>
      <c r="F187" s="5"/>
    </row>
    <row r="188" ht="23" customHeight="1" spans="1:6">
      <c r="A188" s="66">
        <v>186</v>
      </c>
      <c r="B188" s="66" t="s">
        <v>173</v>
      </c>
      <c r="C188" s="66" t="s">
        <v>13</v>
      </c>
      <c r="D188" s="66" t="s">
        <v>160</v>
      </c>
      <c r="E188" s="4" t="s">
        <v>177</v>
      </c>
      <c r="F188" s="5"/>
    </row>
    <row r="189" ht="23" customHeight="1" spans="1:6">
      <c r="A189" s="66">
        <v>187</v>
      </c>
      <c r="B189" s="66" t="s">
        <v>491</v>
      </c>
      <c r="C189" s="66" t="s">
        <v>13</v>
      </c>
      <c r="D189" s="66" t="s">
        <v>228</v>
      </c>
      <c r="E189" s="77"/>
      <c r="F189" s="5"/>
    </row>
    <row r="190" ht="23" customHeight="1" spans="1:6">
      <c r="A190" s="66">
        <v>188</v>
      </c>
      <c r="B190" s="66" t="s">
        <v>470</v>
      </c>
      <c r="C190" s="66" t="s">
        <v>13</v>
      </c>
      <c r="D190" s="66" t="s">
        <v>228</v>
      </c>
      <c r="E190" s="77"/>
      <c r="F190" s="5"/>
    </row>
    <row r="191" ht="23" customHeight="1" spans="1:6">
      <c r="A191" s="66">
        <v>189</v>
      </c>
      <c r="B191" s="1" t="s">
        <v>475</v>
      </c>
      <c r="C191" s="66" t="s">
        <v>13</v>
      </c>
      <c r="D191" s="66" t="s">
        <v>228</v>
      </c>
      <c r="E191" s="79"/>
      <c r="F191" s="5"/>
    </row>
    <row r="192" ht="23" customHeight="1" spans="1:6">
      <c r="A192" s="66">
        <v>190</v>
      </c>
      <c r="B192" s="1" t="s">
        <v>479</v>
      </c>
      <c r="C192" s="66" t="s">
        <v>13</v>
      </c>
      <c r="D192" s="66" t="s">
        <v>228</v>
      </c>
      <c r="E192" s="79"/>
      <c r="F192" s="5"/>
    </row>
    <row r="193" ht="23" customHeight="1" spans="1:6">
      <c r="A193" s="66">
        <v>191</v>
      </c>
      <c r="B193" s="1" t="s">
        <v>463</v>
      </c>
      <c r="C193" s="66" t="s">
        <v>13</v>
      </c>
      <c r="D193" s="66" t="s">
        <v>228</v>
      </c>
      <c r="E193" s="79"/>
      <c r="F193" s="5"/>
    </row>
    <row r="194" ht="23" customHeight="1" spans="1:6">
      <c r="A194" s="66">
        <v>192</v>
      </c>
      <c r="B194" s="1" t="s">
        <v>118</v>
      </c>
      <c r="C194" s="66" t="s">
        <v>13</v>
      </c>
      <c r="D194" s="80" t="s">
        <v>120</v>
      </c>
      <c r="E194" s="79"/>
      <c r="F194" s="5"/>
    </row>
    <row r="195" ht="23" customHeight="1" spans="1:6">
      <c r="A195" s="66">
        <v>193</v>
      </c>
      <c r="B195" s="1" t="s">
        <v>1089</v>
      </c>
      <c r="C195" s="66" t="s">
        <v>13</v>
      </c>
      <c r="D195" s="80" t="s">
        <v>209</v>
      </c>
      <c r="E195" s="79"/>
      <c r="F195" s="5"/>
    </row>
    <row r="196" ht="23" customHeight="1" spans="1:6">
      <c r="A196" s="66">
        <v>194</v>
      </c>
      <c r="B196" s="1" t="s">
        <v>892</v>
      </c>
      <c r="C196" s="66" t="s">
        <v>94</v>
      </c>
      <c r="D196" s="80" t="s">
        <v>893</v>
      </c>
      <c r="E196" s="79"/>
      <c r="F196" s="5"/>
    </row>
    <row r="197" ht="23" customHeight="1" spans="1:6">
      <c r="A197" s="66">
        <v>195</v>
      </c>
      <c r="B197" s="66" t="s">
        <v>330</v>
      </c>
      <c r="C197" s="66" t="s">
        <v>13</v>
      </c>
      <c r="D197" s="66" t="s">
        <v>331</v>
      </c>
      <c r="E197" s="4" t="s">
        <v>334</v>
      </c>
      <c r="F197" s="5"/>
    </row>
    <row r="198" ht="23" customHeight="1" spans="1:6">
      <c r="A198" s="66">
        <v>196</v>
      </c>
      <c r="B198" s="66" t="s">
        <v>696</v>
      </c>
      <c r="C198" s="66" t="s">
        <v>13</v>
      </c>
      <c r="D198" s="66" t="s">
        <v>361</v>
      </c>
      <c r="E198" s="79"/>
      <c r="F198" s="5"/>
    </row>
    <row r="199" ht="23" customHeight="1" spans="1:6">
      <c r="A199" s="66">
        <v>197</v>
      </c>
      <c r="B199" s="66" t="s">
        <v>700</v>
      </c>
      <c r="C199" s="66" t="s">
        <v>13</v>
      </c>
      <c r="D199" s="66" t="s">
        <v>361</v>
      </c>
      <c r="E199" s="79"/>
      <c r="F199" s="5"/>
    </row>
    <row r="200" ht="23" customHeight="1" spans="1:6">
      <c r="A200" s="66">
        <v>198</v>
      </c>
      <c r="B200" s="66" t="s">
        <v>653</v>
      </c>
      <c r="C200" s="80" t="s">
        <v>13</v>
      </c>
      <c r="D200" s="66" t="s">
        <v>616</v>
      </c>
      <c r="E200" s="79"/>
      <c r="F200" s="5"/>
    </row>
    <row r="201" ht="23" customHeight="1" spans="1:6">
      <c r="A201" s="66">
        <v>199</v>
      </c>
      <c r="B201" s="66" t="s">
        <v>657</v>
      </c>
      <c r="C201" s="80" t="s">
        <v>13</v>
      </c>
      <c r="D201" s="66" t="s">
        <v>616</v>
      </c>
      <c r="E201" s="79"/>
      <c r="F201" s="5"/>
    </row>
    <row r="202" ht="23" customHeight="1" spans="1:6">
      <c r="A202" s="66">
        <v>200</v>
      </c>
      <c r="B202" s="66" t="s">
        <v>673</v>
      </c>
      <c r="C202" s="66" t="s">
        <v>94</v>
      </c>
      <c r="D202" s="66" t="s">
        <v>616</v>
      </c>
      <c r="E202" s="4" t="s">
        <v>677</v>
      </c>
      <c r="F202" s="5"/>
    </row>
    <row r="203" ht="23" customHeight="1" spans="1:6">
      <c r="A203" s="66">
        <v>201</v>
      </c>
      <c r="B203" s="10" t="s">
        <v>607</v>
      </c>
      <c r="C203" s="10" t="s">
        <v>13</v>
      </c>
      <c r="D203" s="66" t="s">
        <v>389</v>
      </c>
      <c r="E203" s="4"/>
      <c r="F203" s="5"/>
    </row>
    <row r="204" ht="23" customHeight="1" spans="1:6">
      <c r="A204" s="66">
        <v>202</v>
      </c>
      <c r="B204" s="10" t="s">
        <v>865</v>
      </c>
      <c r="C204" s="10" t="s">
        <v>63</v>
      </c>
      <c r="D204" s="66" t="s">
        <v>195</v>
      </c>
      <c r="E204" s="4" t="s">
        <v>868</v>
      </c>
      <c r="F204" s="5"/>
    </row>
    <row r="205" ht="23" customHeight="1" spans="1:6">
      <c r="A205" s="66">
        <v>203</v>
      </c>
      <c r="B205" s="10" t="s">
        <v>1384</v>
      </c>
      <c r="C205" s="10" t="s">
        <v>13</v>
      </c>
      <c r="D205" s="66" t="s">
        <v>209</v>
      </c>
      <c r="E205" s="4"/>
      <c r="F205" s="5"/>
    </row>
    <row r="206" ht="23" customHeight="1" spans="1:6">
      <c r="A206" s="66">
        <v>204</v>
      </c>
      <c r="B206" s="10" t="s">
        <v>799</v>
      </c>
      <c r="C206" s="10" t="s">
        <v>63</v>
      </c>
      <c r="D206" s="66" t="s">
        <v>195</v>
      </c>
      <c r="E206" s="4" t="s">
        <v>802</v>
      </c>
      <c r="F206" s="5"/>
    </row>
    <row r="207" ht="23" customHeight="1" spans="1:6">
      <c r="A207" s="66">
        <v>205</v>
      </c>
      <c r="B207" s="10" t="s">
        <v>1385</v>
      </c>
      <c r="C207" s="10" t="s">
        <v>63</v>
      </c>
      <c r="D207" s="1" t="s">
        <v>1386</v>
      </c>
      <c r="E207" s="4" t="s">
        <v>63</v>
      </c>
      <c r="F207" s="5"/>
    </row>
    <row r="208" ht="23" customHeight="1" spans="1:6">
      <c r="A208" s="66">
        <v>206</v>
      </c>
      <c r="B208" s="10" t="s">
        <v>1203</v>
      </c>
      <c r="C208" s="10" t="s">
        <v>13</v>
      </c>
      <c r="D208" s="66" t="s">
        <v>209</v>
      </c>
      <c r="E208" s="4" t="s">
        <v>1206</v>
      </c>
      <c r="F208" s="5"/>
    </row>
    <row r="209" ht="23" customHeight="1" spans="1:6">
      <c r="A209" s="66">
        <v>207</v>
      </c>
      <c r="B209" s="10" t="s">
        <v>611</v>
      </c>
      <c r="C209" s="10" t="s">
        <v>13</v>
      </c>
      <c r="D209" s="66" t="s">
        <v>389</v>
      </c>
      <c r="E209" s="4"/>
      <c r="F209" s="5"/>
    </row>
    <row r="210" ht="23" customHeight="1" spans="1:6">
      <c r="A210" s="66">
        <v>208</v>
      </c>
      <c r="B210" s="10" t="s">
        <v>661</v>
      </c>
      <c r="C210" s="10" t="s">
        <v>13</v>
      </c>
      <c r="D210" s="66" t="s">
        <v>616</v>
      </c>
      <c r="E210" s="4"/>
      <c r="F210" s="5"/>
    </row>
    <row r="211" ht="23" customHeight="1" spans="1:6">
      <c r="A211" s="66">
        <v>209</v>
      </c>
      <c r="B211" s="10" t="s">
        <v>179</v>
      </c>
      <c r="C211" s="10" t="s">
        <v>13</v>
      </c>
      <c r="D211" s="66" t="s">
        <v>160</v>
      </c>
      <c r="E211" s="4"/>
      <c r="F211" s="5"/>
    </row>
    <row r="212" ht="23" customHeight="1" spans="1:6">
      <c r="A212" s="66">
        <v>210</v>
      </c>
      <c r="B212" s="10" t="s">
        <v>560</v>
      </c>
      <c r="C212" s="10" t="s">
        <v>13</v>
      </c>
      <c r="D212" s="66" t="s">
        <v>223</v>
      </c>
      <c r="E212" s="4" t="s">
        <v>563</v>
      </c>
      <c r="F212" s="5"/>
    </row>
    <row r="213" ht="23" customHeight="1" spans="1:6">
      <c r="A213" s="66">
        <v>211</v>
      </c>
      <c r="B213" s="10" t="s">
        <v>1337</v>
      </c>
      <c r="C213" s="10" t="s">
        <v>13</v>
      </c>
      <c r="D213" s="1" t="s">
        <v>255</v>
      </c>
      <c r="E213" s="4" t="s">
        <v>1340</v>
      </c>
      <c r="F213" s="5"/>
    </row>
    <row r="214" ht="23" customHeight="1" spans="1:6">
      <c r="A214" s="66">
        <v>212</v>
      </c>
      <c r="B214" s="10" t="s">
        <v>365</v>
      </c>
      <c r="C214" s="10" t="s">
        <v>13</v>
      </c>
      <c r="D214" s="66" t="s">
        <v>361</v>
      </c>
      <c r="E214" s="4"/>
      <c r="F214" s="5"/>
    </row>
    <row r="215" ht="23" customHeight="1" spans="1:6">
      <c r="A215" s="66">
        <v>213</v>
      </c>
      <c r="B215" s="10" t="s">
        <v>1097</v>
      </c>
      <c r="C215" s="10" t="s">
        <v>94</v>
      </c>
      <c r="D215" s="66" t="s">
        <v>209</v>
      </c>
      <c r="E215" s="4"/>
      <c r="F215" s="5"/>
    </row>
    <row r="216" ht="23" customHeight="1" spans="1:6">
      <c r="A216" s="66">
        <v>214</v>
      </c>
      <c r="B216" s="10" t="s">
        <v>495</v>
      </c>
      <c r="C216" s="10" t="s">
        <v>75</v>
      </c>
      <c r="D216" s="66" t="s">
        <v>228</v>
      </c>
      <c r="E216" s="4"/>
      <c r="F216" s="5"/>
    </row>
    <row r="217" ht="23" customHeight="1" spans="1:6">
      <c r="A217" s="66">
        <v>215</v>
      </c>
      <c r="B217" s="10" t="s">
        <v>665</v>
      </c>
      <c r="C217" s="10" t="s">
        <v>13</v>
      </c>
      <c r="D217" s="66" t="s">
        <v>616</v>
      </c>
      <c r="E217" s="4"/>
      <c r="F217" s="5"/>
    </row>
    <row r="218" ht="23" customHeight="1" spans="1:6">
      <c r="A218" s="66">
        <v>216</v>
      </c>
      <c r="B218" s="10" t="s">
        <v>750</v>
      </c>
      <c r="C218" s="10" t="s">
        <v>63</v>
      </c>
      <c r="D218" s="66" t="s">
        <v>751</v>
      </c>
      <c r="E218" s="4" t="s">
        <v>754</v>
      </c>
      <c r="F218" s="5"/>
    </row>
    <row r="219" ht="23" customHeight="1" spans="1:6">
      <c r="A219" s="66">
        <v>217</v>
      </c>
      <c r="B219" s="10" t="s">
        <v>320</v>
      </c>
      <c r="C219" s="10" t="s">
        <v>13</v>
      </c>
      <c r="D219" s="66" t="s">
        <v>321</v>
      </c>
      <c r="E219" s="4"/>
      <c r="F219" s="5"/>
    </row>
    <row r="220" ht="23" customHeight="1" spans="1:6">
      <c r="A220" s="66">
        <v>218</v>
      </c>
      <c r="B220" s="10" t="s">
        <v>714</v>
      </c>
      <c r="C220" s="10" t="s">
        <v>13</v>
      </c>
      <c r="D220" s="66" t="s">
        <v>715</v>
      </c>
      <c r="E220" s="4"/>
      <c r="F220" s="5"/>
    </row>
    <row r="221" ht="23" customHeight="1" spans="1:6">
      <c r="A221" s="66">
        <v>219</v>
      </c>
      <c r="B221" s="10" t="s">
        <v>1186</v>
      </c>
      <c r="C221" s="10" t="s">
        <v>63</v>
      </c>
      <c r="D221" s="66" t="s">
        <v>209</v>
      </c>
      <c r="E221" s="4" t="s">
        <v>1189</v>
      </c>
      <c r="F221" s="5"/>
    </row>
    <row r="222" ht="23" customHeight="1" spans="1:6">
      <c r="A222" s="66">
        <v>220</v>
      </c>
      <c r="B222" s="10" t="s">
        <v>704</v>
      </c>
      <c r="C222" s="10" t="s">
        <v>63</v>
      </c>
      <c r="D222" s="66" t="s">
        <v>705</v>
      </c>
      <c r="E222" s="4" t="s">
        <v>708</v>
      </c>
      <c r="F222" s="5"/>
    </row>
    <row r="223" ht="23" customHeight="1" spans="1:6">
      <c r="A223" s="66">
        <v>221</v>
      </c>
      <c r="B223" s="1" t="s">
        <v>911</v>
      </c>
      <c r="C223" s="66" t="s">
        <v>13</v>
      </c>
      <c r="D223" s="66" t="s">
        <v>898</v>
      </c>
      <c r="E223" s="4" t="s">
        <v>914</v>
      </c>
      <c r="F223" s="5" t="s">
        <v>1387</v>
      </c>
    </row>
    <row r="224" ht="23" customHeight="1" spans="1:6">
      <c r="A224" s="66">
        <v>222</v>
      </c>
      <c r="B224" s="1" t="s">
        <v>1388</v>
      </c>
      <c r="C224" s="66" t="s">
        <v>13</v>
      </c>
      <c r="D224" s="66" t="s">
        <v>898</v>
      </c>
      <c r="E224" s="77"/>
      <c r="F224" s="5" t="s">
        <v>1387</v>
      </c>
    </row>
    <row r="225" ht="23" customHeight="1" spans="1:6">
      <c r="A225" s="66">
        <v>223</v>
      </c>
      <c r="B225" s="1" t="s">
        <v>1389</v>
      </c>
      <c r="C225" s="66" t="s">
        <v>13</v>
      </c>
      <c r="D225" s="66" t="s">
        <v>898</v>
      </c>
      <c r="E225" s="77"/>
      <c r="F225" s="5" t="s">
        <v>1387</v>
      </c>
    </row>
    <row r="226" ht="23" customHeight="1" spans="1:6">
      <c r="A226" s="66">
        <v>224</v>
      </c>
      <c r="B226" s="1" t="s">
        <v>1390</v>
      </c>
      <c r="C226" s="66" t="s">
        <v>13</v>
      </c>
      <c r="D226" s="66" t="s">
        <v>898</v>
      </c>
      <c r="E226" s="77"/>
      <c r="F226" s="5" t="s">
        <v>1387</v>
      </c>
    </row>
    <row r="227" ht="23" customHeight="1" spans="1:6">
      <c r="A227" s="66">
        <v>225</v>
      </c>
      <c r="B227" s="1" t="s">
        <v>1391</v>
      </c>
      <c r="C227" s="66" t="s">
        <v>13</v>
      </c>
      <c r="D227" s="66" t="s">
        <v>898</v>
      </c>
      <c r="E227" s="77"/>
      <c r="F227" s="5" t="s">
        <v>1387</v>
      </c>
    </row>
    <row r="228" ht="23" customHeight="1" spans="1:6">
      <c r="A228" s="66">
        <v>226</v>
      </c>
      <c r="B228" s="1" t="s">
        <v>1392</v>
      </c>
      <c r="C228" s="66" t="s">
        <v>13</v>
      </c>
      <c r="D228" s="66" t="s">
        <v>898</v>
      </c>
      <c r="E228" s="77"/>
      <c r="F228" s="5" t="s">
        <v>1387</v>
      </c>
    </row>
    <row r="229" ht="23" customHeight="1" spans="1:6">
      <c r="A229" s="66">
        <v>227</v>
      </c>
      <c r="B229" s="1" t="s">
        <v>1393</v>
      </c>
      <c r="C229" s="66" t="s">
        <v>13</v>
      </c>
      <c r="D229" s="66" t="s">
        <v>898</v>
      </c>
      <c r="E229" s="77"/>
      <c r="F229" s="5" t="s">
        <v>1387</v>
      </c>
    </row>
    <row r="230" ht="23" customHeight="1" spans="1:6">
      <c r="A230" s="66">
        <v>228</v>
      </c>
      <c r="B230" s="1" t="s">
        <v>1394</v>
      </c>
      <c r="C230" s="66" t="s">
        <v>13</v>
      </c>
      <c r="D230" s="66" t="s">
        <v>898</v>
      </c>
      <c r="E230" s="77"/>
      <c r="F230" s="5" t="s">
        <v>1387</v>
      </c>
    </row>
    <row r="231" ht="23" customHeight="1" spans="1:6">
      <c r="A231" s="66">
        <v>229</v>
      </c>
      <c r="B231" s="1" t="s">
        <v>1395</v>
      </c>
      <c r="C231" s="66" t="s">
        <v>13</v>
      </c>
      <c r="D231" s="66" t="s">
        <v>898</v>
      </c>
      <c r="E231" s="77"/>
      <c r="F231" s="5" t="s">
        <v>1387</v>
      </c>
    </row>
    <row r="232" ht="23" customHeight="1" spans="1:6">
      <c r="A232" s="66">
        <v>230</v>
      </c>
      <c r="B232" s="1" t="s">
        <v>903</v>
      </c>
      <c r="C232" s="66" t="s">
        <v>13</v>
      </c>
      <c r="D232" s="66" t="s">
        <v>898</v>
      </c>
      <c r="E232" s="77"/>
      <c r="F232" s="5" t="s">
        <v>1387</v>
      </c>
    </row>
    <row r="233" ht="23" customHeight="1" spans="1:6">
      <c r="A233" s="66">
        <v>231</v>
      </c>
      <c r="B233" s="1" t="s">
        <v>1396</v>
      </c>
      <c r="C233" s="66" t="s">
        <v>13</v>
      </c>
      <c r="D233" s="66" t="s">
        <v>898</v>
      </c>
      <c r="E233" s="4" t="s">
        <v>1397</v>
      </c>
      <c r="F233" s="5" t="s">
        <v>1387</v>
      </c>
    </row>
    <row r="234" ht="23" customHeight="1" spans="1:6">
      <c r="A234" s="66">
        <v>232</v>
      </c>
      <c r="B234" s="1" t="s">
        <v>1398</v>
      </c>
      <c r="C234" s="66" t="s">
        <v>13</v>
      </c>
      <c r="D234" s="66" t="s">
        <v>898</v>
      </c>
      <c r="E234" s="77"/>
      <c r="F234" s="5" t="s">
        <v>1387</v>
      </c>
    </row>
    <row r="235" ht="23" customHeight="1" spans="1:6">
      <c r="A235" s="66">
        <v>233</v>
      </c>
      <c r="B235" s="1" t="s">
        <v>907</v>
      </c>
      <c r="C235" s="66" t="s">
        <v>13</v>
      </c>
      <c r="D235" s="66" t="s">
        <v>898</v>
      </c>
      <c r="E235" s="77"/>
      <c r="F235" s="5" t="s">
        <v>1387</v>
      </c>
    </row>
    <row r="236" ht="23" customHeight="1" spans="1:6">
      <c r="A236" s="66">
        <v>234</v>
      </c>
      <c r="B236" s="1" t="s">
        <v>1399</v>
      </c>
      <c r="C236" s="66" t="s">
        <v>13</v>
      </c>
      <c r="D236" s="66" t="s">
        <v>898</v>
      </c>
      <c r="E236" s="77"/>
      <c r="F236" s="5" t="s">
        <v>1387</v>
      </c>
    </row>
    <row r="237" ht="23" customHeight="1" spans="1:6">
      <c r="A237" s="66">
        <v>235</v>
      </c>
      <c r="B237" s="1" t="s">
        <v>1400</v>
      </c>
      <c r="C237" s="66" t="s">
        <v>63</v>
      </c>
      <c r="D237" s="66" t="s">
        <v>898</v>
      </c>
      <c r="E237" s="4" t="s">
        <v>1401</v>
      </c>
      <c r="F237" s="5" t="s">
        <v>1387</v>
      </c>
    </row>
    <row r="238" ht="23" customHeight="1" spans="1:6">
      <c r="A238" s="66">
        <v>236</v>
      </c>
      <c r="B238" s="1" t="s">
        <v>1402</v>
      </c>
      <c r="C238" s="66" t="s">
        <v>13</v>
      </c>
      <c r="D238" s="66" t="s">
        <v>898</v>
      </c>
      <c r="E238" s="4" t="s">
        <v>1403</v>
      </c>
      <c r="F238" s="5" t="s">
        <v>1387</v>
      </c>
    </row>
    <row r="239" ht="23" customHeight="1" spans="1:6">
      <c r="A239" s="66">
        <v>237</v>
      </c>
      <c r="B239" s="1" t="s">
        <v>1404</v>
      </c>
      <c r="C239" s="66" t="s">
        <v>13</v>
      </c>
      <c r="D239" s="66" t="s">
        <v>898</v>
      </c>
      <c r="E239" s="77"/>
      <c r="F239" s="5" t="s">
        <v>1387</v>
      </c>
    </row>
    <row r="240" ht="23" customHeight="1" spans="1:6">
      <c r="A240" s="66">
        <v>238</v>
      </c>
      <c r="B240" s="1" t="s">
        <v>1405</v>
      </c>
      <c r="C240" s="66" t="s">
        <v>13</v>
      </c>
      <c r="D240" s="66" t="s">
        <v>898</v>
      </c>
      <c r="E240" s="77"/>
      <c r="F240" s="5" t="s">
        <v>1387</v>
      </c>
    </row>
    <row r="241" ht="23" customHeight="1" spans="1:6">
      <c r="A241" s="66">
        <v>239</v>
      </c>
      <c r="B241" s="1" t="s">
        <v>1406</v>
      </c>
      <c r="C241" s="66" t="s">
        <v>13</v>
      </c>
      <c r="D241" s="66" t="s">
        <v>898</v>
      </c>
      <c r="E241" s="77"/>
      <c r="F241" s="5" t="s">
        <v>1387</v>
      </c>
    </row>
    <row r="242" ht="23" customHeight="1" spans="1:6">
      <c r="A242" s="66">
        <v>240</v>
      </c>
      <c r="B242" s="1" t="s">
        <v>1407</v>
      </c>
      <c r="C242" s="66" t="s">
        <v>13</v>
      </c>
      <c r="D242" s="66" t="s">
        <v>898</v>
      </c>
      <c r="E242" s="77"/>
      <c r="F242" s="5" t="s">
        <v>1387</v>
      </c>
    </row>
    <row r="243" ht="23" customHeight="1" spans="1:6">
      <c r="A243" s="66">
        <v>241</v>
      </c>
      <c r="B243" s="1" t="s">
        <v>929</v>
      </c>
      <c r="C243" s="66" t="s">
        <v>13</v>
      </c>
      <c r="D243" s="66" t="s">
        <v>898</v>
      </c>
      <c r="E243" s="77"/>
      <c r="F243" s="5" t="s">
        <v>1387</v>
      </c>
    </row>
    <row r="244" ht="23" customHeight="1" spans="1:6">
      <c r="A244" s="66">
        <v>242</v>
      </c>
      <c r="B244" s="1" t="s">
        <v>933</v>
      </c>
      <c r="C244" s="66" t="s">
        <v>13</v>
      </c>
      <c r="D244" s="66" t="s">
        <v>898</v>
      </c>
      <c r="E244" s="77"/>
      <c r="F244" s="5" t="s">
        <v>1387</v>
      </c>
    </row>
    <row r="245" ht="23" customHeight="1" spans="1:6">
      <c r="A245" s="66">
        <v>243</v>
      </c>
      <c r="B245" s="1" t="s">
        <v>938</v>
      </c>
      <c r="C245" s="66" t="s">
        <v>13</v>
      </c>
      <c r="D245" s="66" t="s">
        <v>898</v>
      </c>
      <c r="E245" s="77"/>
      <c r="F245" s="5" t="s">
        <v>1387</v>
      </c>
    </row>
    <row r="246" ht="23" customHeight="1" spans="1:6">
      <c r="A246" s="66">
        <v>244</v>
      </c>
      <c r="B246" s="1" t="s">
        <v>1408</v>
      </c>
      <c r="C246" s="66" t="s">
        <v>13</v>
      </c>
      <c r="D246" s="66" t="s">
        <v>898</v>
      </c>
      <c r="E246" s="77"/>
      <c r="F246" s="5" t="s">
        <v>1387</v>
      </c>
    </row>
    <row r="247" ht="23" customHeight="1" spans="1:6">
      <c r="A247" s="66">
        <v>245</v>
      </c>
      <c r="B247" s="1" t="s">
        <v>942</v>
      </c>
      <c r="C247" s="66" t="s">
        <v>13</v>
      </c>
      <c r="D247" s="66" t="s">
        <v>898</v>
      </c>
      <c r="E247" s="77"/>
      <c r="F247" s="5" t="s">
        <v>1387</v>
      </c>
    </row>
    <row r="248" ht="23" customHeight="1" spans="1:6">
      <c r="A248" s="66">
        <v>246</v>
      </c>
      <c r="B248" s="1" t="s">
        <v>946</v>
      </c>
      <c r="C248" s="66" t="s">
        <v>13</v>
      </c>
      <c r="D248" s="66" t="s">
        <v>898</v>
      </c>
      <c r="E248" s="77"/>
      <c r="F248" s="5" t="s">
        <v>1387</v>
      </c>
    </row>
    <row r="249" ht="23" customHeight="1" spans="1:6">
      <c r="A249" s="66">
        <v>247</v>
      </c>
      <c r="B249" s="1" t="s">
        <v>950</v>
      </c>
      <c r="C249" s="66" t="s">
        <v>13</v>
      </c>
      <c r="D249" s="66" t="s">
        <v>898</v>
      </c>
      <c r="E249" s="77"/>
      <c r="F249" s="5" t="s">
        <v>1387</v>
      </c>
    </row>
    <row r="250" ht="23" customHeight="1" spans="1:6">
      <c r="A250" s="66">
        <v>248</v>
      </c>
      <c r="B250" s="1" t="s">
        <v>1409</v>
      </c>
      <c r="C250" s="66" t="s">
        <v>13</v>
      </c>
      <c r="D250" s="66" t="s">
        <v>898</v>
      </c>
      <c r="E250" s="77"/>
      <c r="F250" s="5" t="s">
        <v>1387</v>
      </c>
    </row>
    <row r="251" ht="23" customHeight="1" spans="1:6">
      <c r="A251" s="66">
        <v>249</v>
      </c>
      <c r="B251" s="1" t="s">
        <v>1410</v>
      </c>
      <c r="C251" s="66" t="s">
        <v>13</v>
      </c>
      <c r="D251" s="66" t="s">
        <v>898</v>
      </c>
      <c r="E251" s="77"/>
      <c r="F251" s="5" t="s">
        <v>1387</v>
      </c>
    </row>
    <row r="252" ht="23" customHeight="1" spans="1:6">
      <c r="A252" s="66">
        <v>250</v>
      </c>
      <c r="B252" s="1" t="s">
        <v>1411</v>
      </c>
      <c r="C252" s="66" t="s">
        <v>13</v>
      </c>
      <c r="D252" s="66" t="s">
        <v>898</v>
      </c>
      <c r="E252" s="77"/>
      <c r="F252" s="5" t="s">
        <v>1387</v>
      </c>
    </row>
    <row r="253" ht="23" customHeight="1" spans="1:6">
      <c r="A253" s="66">
        <v>251</v>
      </c>
      <c r="B253" s="1" t="s">
        <v>1412</v>
      </c>
      <c r="C253" s="66" t="s">
        <v>13</v>
      </c>
      <c r="D253" s="66" t="s">
        <v>898</v>
      </c>
      <c r="E253" s="77"/>
      <c r="F253" s="5" t="s">
        <v>1387</v>
      </c>
    </row>
    <row r="254" ht="23" customHeight="1" spans="1:6">
      <c r="A254" s="66">
        <v>252</v>
      </c>
      <c r="B254" s="1" t="s">
        <v>954</v>
      </c>
      <c r="C254" s="66" t="s">
        <v>13</v>
      </c>
      <c r="D254" s="66" t="s">
        <v>898</v>
      </c>
      <c r="E254" s="77"/>
      <c r="F254" s="5" t="s">
        <v>1387</v>
      </c>
    </row>
    <row r="255" ht="23" customHeight="1" spans="1:6">
      <c r="A255" s="66">
        <v>253</v>
      </c>
      <c r="B255" s="1" t="s">
        <v>958</v>
      </c>
      <c r="C255" s="66" t="s">
        <v>13</v>
      </c>
      <c r="D255" s="66" t="s">
        <v>898</v>
      </c>
      <c r="E255" s="77"/>
      <c r="F255" s="5" t="s">
        <v>1387</v>
      </c>
    </row>
    <row r="256" ht="23" customHeight="1" spans="1:6">
      <c r="A256" s="66">
        <v>254</v>
      </c>
      <c r="B256" s="1" t="s">
        <v>1413</v>
      </c>
      <c r="C256" s="66" t="s">
        <v>13</v>
      </c>
      <c r="D256" s="66" t="s">
        <v>898</v>
      </c>
      <c r="E256" s="77"/>
      <c r="F256" s="5" t="s">
        <v>1387</v>
      </c>
    </row>
    <row r="257" ht="23" customHeight="1" spans="1:6">
      <c r="A257" s="66">
        <v>255</v>
      </c>
      <c r="B257" s="1" t="s">
        <v>963</v>
      </c>
      <c r="C257" s="66" t="s">
        <v>13</v>
      </c>
      <c r="D257" s="66" t="s">
        <v>898</v>
      </c>
      <c r="E257" s="77"/>
      <c r="F257" s="5" t="s">
        <v>1387</v>
      </c>
    </row>
    <row r="258" ht="23" customHeight="1" spans="1:6">
      <c r="A258" s="66">
        <v>256</v>
      </c>
      <c r="B258" s="1" t="s">
        <v>1414</v>
      </c>
      <c r="C258" s="66" t="s">
        <v>13</v>
      </c>
      <c r="D258" s="66" t="s">
        <v>898</v>
      </c>
      <c r="E258" s="4" t="s">
        <v>1415</v>
      </c>
      <c r="F258" s="5" t="s">
        <v>1387</v>
      </c>
    </row>
    <row r="259" ht="23" customHeight="1" spans="1:6">
      <c r="A259" s="66">
        <v>257</v>
      </c>
      <c r="B259" s="1" t="s">
        <v>967</v>
      </c>
      <c r="C259" s="66" t="s">
        <v>63</v>
      </c>
      <c r="D259" s="66" t="s">
        <v>898</v>
      </c>
      <c r="E259" s="77" t="s">
        <v>63</v>
      </c>
      <c r="F259" s="5" t="s">
        <v>1387</v>
      </c>
    </row>
    <row r="260" ht="23" customHeight="1" spans="1:6">
      <c r="A260" s="66">
        <v>258</v>
      </c>
      <c r="B260" s="1" t="s">
        <v>1416</v>
      </c>
      <c r="C260" s="66" t="s">
        <v>13</v>
      </c>
      <c r="D260" s="66" t="s">
        <v>898</v>
      </c>
      <c r="E260" s="77"/>
      <c r="F260" s="5" t="s">
        <v>1387</v>
      </c>
    </row>
    <row r="261" ht="23" customHeight="1" spans="1:6">
      <c r="A261" s="66">
        <v>259</v>
      </c>
      <c r="B261" s="1" t="s">
        <v>1417</v>
      </c>
      <c r="C261" s="66" t="s">
        <v>63</v>
      </c>
      <c r="D261" s="66" t="s">
        <v>898</v>
      </c>
      <c r="E261" s="77" t="s">
        <v>63</v>
      </c>
      <c r="F261" s="5" t="s">
        <v>1387</v>
      </c>
    </row>
    <row r="262" ht="23" customHeight="1" spans="1:6">
      <c r="A262" s="66">
        <v>260</v>
      </c>
      <c r="B262" s="66" t="s">
        <v>12</v>
      </c>
      <c r="C262" s="66" t="s">
        <v>13</v>
      </c>
      <c r="D262" s="66" t="s">
        <v>15</v>
      </c>
      <c r="E262" s="81"/>
      <c r="F262" s="5" t="s">
        <v>18</v>
      </c>
    </row>
    <row r="263" ht="23" customHeight="1" spans="1:6">
      <c r="A263" s="66">
        <v>261</v>
      </c>
      <c r="B263" s="66" t="s">
        <v>20</v>
      </c>
      <c r="C263" s="66" t="s">
        <v>13</v>
      </c>
      <c r="D263" s="66" t="s">
        <v>15</v>
      </c>
      <c r="E263" s="81"/>
      <c r="F263" s="5" t="s">
        <v>18</v>
      </c>
    </row>
    <row r="264" ht="23" customHeight="1" spans="1:6">
      <c r="A264" s="66">
        <v>262</v>
      </c>
      <c r="B264" s="66" t="s">
        <v>25</v>
      </c>
      <c r="C264" s="66" t="s">
        <v>13</v>
      </c>
      <c r="D264" s="66" t="s">
        <v>15</v>
      </c>
      <c r="E264" s="77"/>
      <c r="F264" s="5" t="s">
        <v>18</v>
      </c>
    </row>
    <row r="265" ht="23" customHeight="1" spans="1:6">
      <c r="A265" s="66">
        <v>263</v>
      </c>
      <c r="B265" s="66" t="s">
        <v>29</v>
      </c>
      <c r="C265" s="66" t="s">
        <v>13</v>
      </c>
      <c r="D265" s="66" t="s">
        <v>15</v>
      </c>
      <c r="E265" s="77"/>
      <c r="F265" s="5" t="s">
        <v>18</v>
      </c>
    </row>
    <row r="266" ht="23" customHeight="1" spans="1:6">
      <c r="A266" s="66">
        <v>264</v>
      </c>
      <c r="B266" s="66" t="s">
        <v>34</v>
      </c>
      <c r="C266" s="66" t="s">
        <v>13</v>
      </c>
      <c r="D266" s="66" t="s">
        <v>15</v>
      </c>
      <c r="E266" s="77"/>
      <c r="F266" s="5" t="s">
        <v>18</v>
      </c>
    </row>
    <row r="267" ht="23" customHeight="1" spans="1:6">
      <c r="A267" s="66">
        <v>265</v>
      </c>
      <c r="B267" s="66" t="s">
        <v>39</v>
      </c>
      <c r="C267" s="66" t="s">
        <v>13</v>
      </c>
      <c r="D267" s="66" t="s">
        <v>15</v>
      </c>
      <c r="E267" s="77"/>
      <c r="F267" s="5" t="s">
        <v>18</v>
      </c>
    </row>
    <row r="268" ht="23" customHeight="1" spans="1:6">
      <c r="A268" s="66">
        <v>266</v>
      </c>
      <c r="B268" s="66" t="s">
        <v>44</v>
      </c>
      <c r="C268" s="66" t="s">
        <v>13</v>
      </c>
      <c r="D268" s="66" t="s">
        <v>15</v>
      </c>
      <c r="E268" s="77"/>
      <c r="F268" s="5" t="s">
        <v>18</v>
      </c>
    </row>
    <row r="269" ht="23" customHeight="1" spans="1:6">
      <c r="A269" s="66">
        <v>267</v>
      </c>
      <c r="B269" s="66" t="s">
        <v>49</v>
      </c>
      <c r="C269" s="66" t="s">
        <v>13</v>
      </c>
      <c r="D269" s="66" t="s">
        <v>15</v>
      </c>
      <c r="E269" s="77"/>
      <c r="F269" s="5" t="s">
        <v>18</v>
      </c>
    </row>
    <row r="270" ht="23" customHeight="1" spans="1:6">
      <c r="A270" s="66">
        <v>268</v>
      </c>
      <c r="B270" s="66" t="s">
        <v>53</v>
      </c>
      <c r="C270" s="66" t="s">
        <v>13</v>
      </c>
      <c r="D270" s="66" t="s">
        <v>15</v>
      </c>
      <c r="E270" s="77"/>
      <c r="F270" s="5" t="s">
        <v>18</v>
      </c>
    </row>
    <row r="271" ht="23" customHeight="1" spans="1:6">
      <c r="A271" s="66">
        <v>269</v>
      </c>
      <c r="B271" s="66" t="s">
        <v>58</v>
      </c>
      <c r="C271" s="66" t="s">
        <v>13</v>
      </c>
      <c r="D271" s="66" t="s">
        <v>15</v>
      </c>
      <c r="E271" s="77"/>
      <c r="F271" s="5" t="s">
        <v>18</v>
      </c>
    </row>
    <row r="272" ht="23" customHeight="1" spans="1:6">
      <c r="A272" s="66">
        <v>270</v>
      </c>
      <c r="B272" s="15" t="s">
        <v>1101</v>
      </c>
      <c r="C272" s="15" t="s">
        <v>13</v>
      </c>
      <c r="D272" s="15" t="s">
        <v>209</v>
      </c>
      <c r="E272" s="15"/>
      <c r="F272" s="5"/>
    </row>
    <row r="273" ht="23" customHeight="1" spans="1:6">
      <c r="A273" s="66">
        <v>271</v>
      </c>
      <c r="B273" s="15" t="s">
        <v>565</v>
      </c>
      <c r="C273" s="15" t="s">
        <v>13</v>
      </c>
      <c r="D273" s="15" t="s">
        <v>223</v>
      </c>
      <c r="E273" s="15"/>
      <c r="F273" s="5"/>
    </row>
    <row r="274" ht="23" customHeight="1" spans="1:6">
      <c r="A274" s="66">
        <v>272</v>
      </c>
      <c r="B274" s="15" t="s">
        <v>1105</v>
      </c>
      <c r="C274" s="15" t="s">
        <v>13</v>
      </c>
      <c r="D274" s="15" t="s">
        <v>209</v>
      </c>
      <c r="E274" s="15"/>
      <c r="F274" s="5"/>
    </row>
    <row r="275" ht="23" customHeight="1" spans="1:6">
      <c r="A275" s="66">
        <v>273</v>
      </c>
      <c r="B275" s="15" t="s">
        <v>483</v>
      </c>
      <c r="C275" s="15" t="s">
        <v>13</v>
      </c>
      <c r="D275" s="15" t="s">
        <v>228</v>
      </c>
      <c r="E275" s="15"/>
      <c r="F275" s="5"/>
    </row>
    <row r="276" ht="23" customHeight="1" spans="1:6">
      <c r="A276" s="66">
        <v>274</v>
      </c>
      <c r="B276" s="15" t="s">
        <v>1109</v>
      </c>
      <c r="C276" s="15" t="s">
        <v>13</v>
      </c>
      <c r="D276" s="15" t="s">
        <v>209</v>
      </c>
      <c r="E276" s="15"/>
      <c r="F276" s="5"/>
    </row>
    <row r="277" ht="23" customHeight="1" spans="1:6">
      <c r="A277" s="66">
        <v>275</v>
      </c>
      <c r="B277" s="15" t="s">
        <v>499</v>
      </c>
      <c r="C277" s="15" t="s">
        <v>13</v>
      </c>
      <c r="D277" s="15" t="s">
        <v>228</v>
      </c>
      <c r="E277" s="15"/>
      <c r="F277" s="5"/>
    </row>
    <row r="278" ht="23" customHeight="1" spans="1:6">
      <c r="A278" s="66">
        <v>276</v>
      </c>
      <c r="B278" s="15" t="s">
        <v>1114</v>
      </c>
      <c r="C278" s="15" t="s">
        <v>13</v>
      </c>
      <c r="D278" s="15" t="s">
        <v>209</v>
      </c>
      <c r="E278" s="15"/>
      <c r="F278" s="5"/>
    </row>
    <row r="279" ht="23" customHeight="1" spans="1:6">
      <c r="A279" s="66">
        <v>277</v>
      </c>
      <c r="B279" s="15" t="s">
        <v>669</v>
      </c>
      <c r="C279" s="15" t="s">
        <v>13</v>
      </c>
      <c r="D279" s="15" t="s">
        <v>616</v>
      </c>
      <c r="E279" s="15"/>
      <c r="F279" s="5"/>
    </row>
    <row r="280" ht="23" customHeight="1" spans="1:6">
      <c r="A280" s="66">
        <v>278</v>
      </c>
      <c r="B280" s="15" t="s">
        <v>1118</v>
      </c>
      <c r="C280" s="15" t="s">
        <v>13</v>
      </c>
      <c r="D280" s="15" t="s">
        <v>209</v>
      </c>
      <c r="E280" s="15"/>
      <c r="F280" s="5"/>
    </row>
    <row r="281" ht="23" customHeight="1" spans="1:6">
      <c r="A281" s="66">
        <v>279</v>
      </c>
      <c r="B281" s="15" t="s">
        <v>1046</v>
      </c>
      <c r="C281" s="15" t="s">
        <v>13</v>
      </c>
      <c r="D281" s="15" t="s">
        <v>209</v>
      </c>
      <c r="E281" s="15"/>
      <c r="F281" s="5"/>
    </row>
    <row r="282" ht="23" customHeight="1" spans="1:6">
      <c r="A282" s="66">
        <v>280</v>
      </c>
      <c r="B282" s="15" t="s">
        <v>1050</v>
      </c>
      <c r="C282" s="15" t="s">
        <v>13</v>
      </c>
      <c r="D282" s="15" t="s">
        <v>209</v>
      </c>
      <c r="E282" s="15"/>
      <c r="F282" s="5"/>
    </row>
    <row r="283" ht="23" customHeight="1" spans="1:6">
      <c r="A283" s="66">
        <v>281</v>
      </c>
      <c r="B283" s="15" t="s">
        <v>688</v>
      </c>
      <c r="C283" s="15" t="s">
        <v>13</v>
      </c>
      <c r="D283" s="15" t="s">
        <v>361</v>
      </c>
      <c r="E283" s="15"/>
      <c r="F283" s="5"/>
    </row>
    <row r="284" ht="23" customHeight="1" spans="1:6">
      <c r="A284" s="66">
        <v>282</v>
      </c>
      <c r="B284" s="15" t="s">
        <v>1054</v>
      </c>
      <c r="C284" s="15" t="s">
        <v>13</v>
      </c>
      <c r="D284" s="15" t="s">
        <v>209</v>
      </c>
      <c r="E284" s="15"/>
      <c r="F284" s="5"/>
    </row>
    <row r="285" ht="23" customHeight="1" spans="1:6">
      <c r="A285" s="66">
        <v>283</v>
      </c>
      <c r="B285" s="15" t="s">
        <v>1058</v>
      </c>
      <c r="C285" s="15" t="s">
        <v>13</v>
      </c>
      <c r="D285" s="15" t="s">
        <v>209</v>
      </c>
      <c r="E285" s="15"/>
      <c r="F285" s="5"/>
    </row>
    <row r="286" ht="23" customHeight="1" spans="1:6">
      <c r="A286" s="66">
        <v>284</v>
      </c>
      <c r="B286" s="15" t="s">
        <v>194</v>
      </c>
      <c r="C286" s="15" t="s">
        <v>13</v>
      </c>
      <c r="D286" s="15" t="s">
        <v>195</v>
      </c>
      <c r="E286" s="15"/>
      <c r="F286" s="5"/>
    </row>
    <row r="287" ht="23" customHeight="1" spans="1:6">
      <c r="A287" s="66">
        <v>285</v>
      </c>
      <c r="B287" s="15" t="s">
        <v>1062</v>
      </c>
      <c r="C287" s="15" t="s">
        <v>13</v>
      </c>
      <c r="D287" s="15" t="s">
        <v>209</v>
      </c>
      <c r="E287" s="15"/>
      <c r="F287" s="5"/>
    </row>
    <row r="288" ht="23" customHeight="1" spans="1:6">
      <c r="A288" s="66">
        <v>286</v>
      </c>
      <c r="B288" s="15" t="s">
        <v>1165</v>
      </c>
      <c r="C288" s="82" t="s">
        <v>13</v>
      </c>
      <c r="D288" s="82" t="s">
        <v>209</v>
      </c>
      <c r="E288" s="82"/>
      <c r="F288" s="5"/>
    </row>
    <row r="289" ht="23" customHeight="1" spans="1:6">
      <c r="A289" s="66">
        <v>287</v>
      </c>
      <c r="B289" s="15" t="s">
        <v>1318</v>
      </c>
      <c r="C289" s="82" t="s">
        <v>13</v>
      </c>
      <c r="D289" s="82" t="s">
        <v>255</v>
      </c>
      <c r="E289" s="82"/>
      <c r="F289" s="5"/>
    </row>
    <row r="290" ht="23" customHeight="1" spans="1:6">
      <c r="A290" s="66">
        <v>288</v>
      </c>
      <c r="B290" s="15" t="s">
        <v>847</v>
      </c>
      <c r="C290" s="82" t="s">
        <v>13</v>
      </c>
      <c r="D290" s="82" t="s">
        <v>195</v>
      </c>
      <c r="E290" s="82"/>
      <c r="F290" s="5"/>
    </row>
    <row r="291" ht="23" customHeight="1" spans="1:6">
      <c r="A291" s="66">
        <v>289</v>
      </c>
      <c r="B291" s="15" t="s">
        <v>133</v>
      </c>
      <c r="C291" s="82" t="s">
        <v>13</v>
      </c>
      <c r="D291" s="82" t="s">
        <v>134</v>
      </c>
      <c r="E291" s="82"/>
      <c r="F291" s="5"/>
    </row>
    <row r="292" ht="23" customHeight="1" spans="1:6">
      <c r="A292" s="66">
        <v>290</v>
      </c>
      <c r="B292" s="15" t="s">
        <v>569</v>
      </c>
      <c r="C292" s="82" t="s">
        <v>13</v>
      </c>
      <c r="D292" s="82" t="s">
        <v>223</v>
      </c>
      <c r="E292" s="82"/>
      <c r="F292" s="5"/>
    </row>
    <row r="293" ht="23" customHeight="1" spans="1:6">
      <c r="A293" s="66">
        <v>291</v>
      </c>
      <c r="B293" s="15" t="s">
        <v>1236</v>
      </c>
      <c r="C293" s="82" t="s">
        <v>13</v>
      </c>
      <c r="D293" s="82" t="s">
        <v>209</v>
      </c>
      <c r="E293" s="82"/>
      <c r="F293" s="5"/>
    </row>
    <row r="294" ht="23" customHeight="1" spans="1:6">
      <c r="A294" s="66">
        <v>292</v>
      </c>
      <c r="B294" s="15" t="s">
        <v>288</v>
      </c>
      <c r="C294" s="82" t="s">
        <v>13</v>
      </c>
      <c r="D294" s="82" t="s">
        <v>209</v>
      </c>
      <c r="E294" s="82"/>
      <c r="F294" s="5"/>
    </row>
    <row r="295" ht="23" customHeight="1" spans="1:6">
      <c r="A295" s="66">
        <v>293</v>
      </c>
      <c r="B295" s="15" t="s">
        <v>200</v>
      </c>
      <c r="C295" s="82" t="s">
        <v>13</v>
      </c>
      <c r="D295" s="82" t="s">
        <v>160</v>
      </c>
      <c r="E295" s="82"/>
      <c r="F295" s="5"/>
    </row>
    <row r="296" ht="23" customHeight="1" spans="1:6">
      <c r="A296" s="66">
        <v>294</v>
      </c>
      <c r="B296" s="15" t="s">
        <v>1240</v>
      </c>
      <c r="C296" s="82" t="s">
        <v>13</v>
      </c>
      <c r="D296" s="82" t="s">
        <v>209</v>
      </c>
      <c r="E296" s="82"/>
      <c r="F296" s="5"/>
    </row>
    <row r="297" ht="23" customHeight="1" spans="1:6">
      <c r="A297" s="66">
        <v>295</v>
      </c>
      <c r="B297" s="15" t="s">
        <v>1278</v>
      </c>
      <c r="C297" s="82" t="s">
        <v>94</v>
      </c>
      <c r="D297" s="82" t="s">
        <v>209</v>
      </c>
      <c r="E297" s="82"/>
      <c r="F297" s="5"/>
    </row>
    <row r="298" ht="23" customHeight="1" spans="1:6">
      <c r="A298" s="66">
        <v>296</v>
      </c>
      <c r="B298" s="15" t="s">
        <v>1282</v>
      </c>
      <c r="C298" s="82" t="s">
        <v>13</v>
      </c>
      <c r="D298" s="82" t="s">
        <v>209</v>
      </c>
      <c r="E298" s="82"/>
      <c r="F298" s="5"/>
    </row>
    <row r="299" ht="23" customHeight="1" spans="1:6">
      <c r="A299" s="66">
        <v>297</v>
      </c>
      <c r="B299" s="15" t="s">
        <v>1258</v>
      </c>
      <c r="C299" s="82" t="s">
        <v>13</v>
      </c>
      <c r="D299" s="82" t="s">
        <v>209</v>
      </c>
      <c r="E299" s="82"/>
      <c r="F299" s="5"/>
    </row>
    <row r="300" ht="23" customHeight="1" spans="1:6">
      <c r="A300" s="66">
        <v>298</v>
      </c>
      <c r="B300" s="15" t="s">
        <v>883</v>
      </c>
      <c r="C300" s="82" t="s">
        <v>63</v>
      </c>
      <c r="D300" s="82" t="s">
        <v>195</v>
      </c>
      <c r="E300" s="82"/>
      <c r="F300" s="5"/>
    </row>
    <row r="301" ht="23" customHeight="1" spans="1:6">
      <c r="A301" s="66">
        <v>299</v>
      </c>
      <c r="B301" s="15" t="s">
        <v>504</v>
      </c>
      <c r="C301" s="82" t="s">
        <v>94</v>
      </c>
      <c r="D301" s="82" t="s">
        <v>228</v>
      </c>
      <c r="E301" s="82"/>
      <c r="F301" s="5"/>
    </row>
    <row r="302" ht="23" customHeight="1" spans="1:6">
      <c r="A302" s="66">
        <v>300</v>
      </c>
      <c r="B302" s="15" t="s">
        <v>1418</v>
      </c>
      <c r="C302" s="82" t="s">
        <v>13</v>
      </c>
      <c r="D302" s="82" t="s">
        <v>195</v>
      </c>
      <c r="E302" s="82"/>
      <c r="F302" s="5"/>
    </row>
    <row r="303" ht="23" customHeight="1" spans="1:6">
      <c r="A303" s="66">
        <v>301</v>
      </c>
      <c r="B303" s="15" t="s">
        <v>204</v>
      </c>
      <c r="C303" s="82" t="s">
        <v>13</v>
      </c>
      <c r="D303" s="82" t="s">
        <v>120</v>
      </c>
      <c r="E303" s="82"/>
      <c r="F303" s="5"/>
    </row>
    <row r="304" ht="23" customHeight="1" spans="1:6">
      <c r="A304" s="66">
        <v>302</v>
      </c>
      <c r="B304" s="43" t="s">
        <v>1346</v>
      </c>
      <c r="C304" s="83" t="s">
        <v>13</v>
      </c>
      <c r="D304" s="83" t="s">
        <v>255</v>
      </c>
      <c r="E304" s="83"/>
      <c r="F304" s="5"/>
    </row>
    <row r="305" ht="23" customHeight="1" spans="1:6">
      <c r="A305" s="66">
        <v>303</v>
      </c>
      <c r="B305" s="43" t="s">
        <v>106</v>
      </c>
      <c r="C305" s="83" t="s">
        <v>13</v>
      </c>
      <c r="D305" s="83" t="s">
        <v>107</v>
      </c>
      <c r="E305" s="83"/>
      <c r="F305" s="5"/>
    </row>
    <row r="306" ht="23" customHeight="1" spans="1:6">
      <c r="A306" s="66">
        <v>304</v>
      </c>
      <c r="B306" s="43" t="s">
        <v>573</v>
      </c>
      <c r="C306" s="83" t="s">
        <v>13</v>
      </c>
      <c r="D306" s="83" t="s">
        <v>223</v>
      </c>
      <c r="E306" s="83"/>
      <c r="F306" s="5"/>
    </row>
    <row r="307" ht="23" customHeight="1" spans="1:6">
      <c r="A307" s="66">
        <v>305</v>
      </c>
      <c r="B307" s="43" t="s">
        <v>851</v>
      </c>
      <c r="C307" s="83" t="s">
        <v>13</v>
      </c>
      <c r="D307" s="83" t="s">
        <v>195</v>
      </c>
      <c r="E307" s="83"/>
      <c r="F307" s="5"/>
    </row>
    <row r="308" ht="23" customHeight="1" spans="1:6">
      <c r="A308" s="66">
        <v>306</v>
      </c>
      <c r="B308" s="43" t="s">
        <v>578</v>
      </c>
      <c r="C308" s="83" t="s">
        <v>13</v>
      </c>
      <c r="D308" s="83" t="s">
        <v>223</v>
      </c>
      <c r="E308" s="83"/>
      <c r="F308" s="5"/>
    </row>
    <row r="309" ht="23" customHeight="1" spans="1:6">
      <c r="A309" s="66">
        <v>307</v>
      </c>
      <c r="B309" s="43" t="s">
        <v>857</v>
      </c>
      <c r="C309" s="83" t="s">
        <v>13</v>
      </c>
      <c r="D309" s="83" t="s">
        <v>195</v>
      </c>
      <c r="E309" s="83"/>
      <c r="F309" s="5"/>
    </row>
    <row r="310" ht="23" customHeight="1" spans="1:6">
      <c r="A310" s="66">
        <v>308</v>
      </c>
      <c r="B310" s="43" t="s">
        <v>1304</v>
      </c>
      <c r="C310" s="83" t="s">
        <v>63</v>
      </c>
      <c r="D310" s="83" t="s">
        <v>209</v>
      </c>
      <c r="E310" s="83" t="s">
        <v>63</v>
      </c>
      <c r="F310" s="5"/>
    </row>
    <row r="311" ht="23" customHeight="1" spans="1:6">
      <c r="A311" s="66">
        <v>309</v>
      </c>
      <c r="B311" s="43" t="s">
        <v>62</v>
      </c>
      <c r="C311" s="83" t="s">
        <v>63</v>
      </c>
      <c r="D311" s="83" t="s">
        <v>15</v>
      </c>
      <c r="E311" s="83" t="s">
        <v>63</v>
      </c>
      <c r="F311" s="5"/>
    </row>
    <row r="312" ht="23" customHeight="1" spans="1:6">
      <c r="A312" s="66">
        <v>310</v>
      </c>
      <c r="B312" s="43" t="s">
        <v>183</v>
      </c>
      <c r="C312" s="83" t="s">
        <v>94</v>
      </c>
      <c r="D312" s="83" t="s">
        <v>160</v>
      </c>
      <c r="E312" s="83"/>
      <c r="F312" s="5"/>
    </row>
    <row r="313" ht="23" customHeight="1" spans="1:6">
      <c r="A313" s="66">
        <v>311</v>
      </c>
      <c r="B313" s="43" t="s">
        <v>188</v>
      </c>
      <c r="C313" s="83" t="s">
        <v>13</v>
      </c>
      <c r="D313" s="83" t="s">
        <v>160</v>
      </c>
      <c r="E313" s="83"/>
      <c r="F313" s="5"/>
    </row>
    <row r="314" ht="23" customHeight="1" spans="1:6">
      <c r="A314" s="66">
        <v>312</v>
      </c>
      <c r="B314" s="43" t="s">
        <v>989</v>
      </c>
      <c r="C314" s="83" t="s">
        <v>63</v>
      </c>
      <c r="D314" s="83" t="s">
        <v>195</v>
      </c>
      <c r="E314" s="83" t="s">
        <v>63</v>
      </c>
      <c r="F314" s="5"/>
    </row>
    <row r="315" ht="23" customHeight="1" spans="1:6">
      <c r="A315" s="66">
        <v>313</v>
      </c>
      <c r="B315" s="43" t="s">
        <v>302</v>
      </c>
      <c r="C315" s="83" t="s">
        <v>303</v>
      </c>
      <c r="D315" s="83" t="s">
        <v>293</v>
      </c>
      <c r="E315" s="83" t="s">
        <v>63</v>
      </c>
      <c r="F315" s="5"/>
    </row>
    <row r="316" ht="23" customHeight="1" spans="1:6">
      <c r="A316" s="66">
        <v>314</v>
      </c>
      <c r="B316" s="43" t="s">
        <v>283</v>
      </c>
      <c r="C316" s="83" t="s">
        <v>13</v>
      </c>
      <c r="D316" s="83" t="s">
        <v>195</v>
      </c>
      <c r="E316" s="83"/>
      <c r="F316" s="5"/>
    </row>
    <row r="317" ht="23" customHeight="1" spans="1:6">
      <c r="A317" s="66">
        <v>315</v>
      </c>
      <c r="B317" s="43" t="s">
        <v>530</v>
      </c>
      <c r="C317" s="83" t="s">
        <v>13</v>
      </c>
      <c r="D317" s="83" t="s">
        <v>223</v>
      </c>
      <c r="E317" s="83"/>
      <c r="F317" s="5"/>
    </row>
    <row r="318" ht="23" customHeight="1" spans="1:6">
      <c r="A318" s="66">
        <v>316</v>
      </c>
      <c r="B318" s="43" t="s">
        <v>513</v>
      </c>
      <c r="C318" s="83" t="s">
        <v>13</v>
      </c>
      <c r="D318" s="83" t="s">
        <v>514</v>
      </c>
      <c r="E318" s="83"/>
      <c r="F318" s="5"/>
    </row>
    <row r="319" ht="23" customHeight="1" spans="1:6">
      <c r="A319" s="66">
        <v>317</v>
      </c>
      <c r="B319" s="43" t="s">
        <v>826</v>
      </c>
      <c r="C319" s="83" t="s">
        <v>63</v>
      </c>
      <c r="D319" s="83" t="s">
        <v>195</v>
      </c>
      <c r="E319" s="83" t="s">
        <v>63</v>
      </c>
      <c r="F319" s="5"/>
    </row>
  </sheetData>
  <mergeCells count="1">
    <mergeCell ref="A1:F1"/>
  </mergeCells>
  <printOptions horizontalCentered="1"/>
  <pageMargins left="0.357638888888889" right="0.357638888888889" top="0.605555555555556" bottom="0.605555555555556" header="0.507638888888889" footer="0.507638888888889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2:C277"/>
  <sheetViews>
    <sheetView workbookViewId="0">
      <selection activeCell="E116" sqref="E116"/>
    </sheetView>
  </sheetViews>
  <sheetFormatPr defaultColWidth="9" defaultRowHeight="15" outlineLevelCol="2"/>
  <cols>
    <col min="1" max="1" width="39.75" style="59" customWidth="1"/>
    <col min="2" max="2" width="43.875" style="58" customWidth="1"/>
  </cols>
  <sheetData>
    <row r="2" hidden="1" spans="1:3">
      <c r="A2" s="60" t="s">
        <v>112</v>
      </c>
      <c r="B2" s="58" t="s">
        <v>112</v>
      </c>
      <c r="C2">
        <f>COUNTIF($A:$A,B2)</f>
        <v>1</v>
      </c>
    </row>
    <row r="3" hidden="1" spans="1:3">
      <c r="A3" s="60" t="s">
        <v>421</v>
      </c>
      <c r="B3" s="58" t="s">
        <v>421</v>
      </c>
      <c r="C3">
        <f t="shared" ref="C3:C66" si="0">COUNTIF($A:$A,B3)</f>
        <v>1</v>
      </c>
    </row>
    <row r="4" spans="1:3">
      <c r="A4" s="61" t="s">
        <v>775</v>
      </c>
      <c r="B4" s="58" t="s">
        <v>1101</v>
      </c>
      <c r="C4">
        <f t="shared" si="0"/>
        <v>0</v>
      </c>
    </row>
    <row r="5" spans="1:3">
      <c r="A5" s="60" t="s">
        <v>1244</v>
      </c>
      <c r="B5" s="58" t="s">
        <v>565</v>
      </c>
      <c r="C5">
        <f t="shared" si="0"/>
        <v>0</v>
      </c>
    </row>
    <row r="6" hidden="1" spans="1:3">
      <c r="A6" s="60" t="s">
        <v>1077</v>
      </c>
      <c r="B6" s="58" t="s">
        <v>1231</v>
      </c>
      <c r="C6">
        <f t="shared" si="0"/>
        <v>1</v>
      </c>
    </row>
    <row r="7" hidden="1" spans="1:3">
      <c r="A7" s="60" t="s">
        <v>790</v>
      </c>
      <c r="B7" s="58" t="s">
        <v>653</v>
      </c>
      <c r="C7">
        <f t="shared" si="0"/>
        <v>1</v>
      </c>
    </row>
    <row r="8" hidden="1" spans="1:3">
      <c r="A8" s="60" t="s">
        <v>1081</v>
      </c>
      <c r="B8" s="58" t="s">
        <v>775</v>
      </c>
      <c r="C8">
        <f t="shared" si="0"/>
        <v>1</v>
      </c>
    </row>
    <row r="9" hidden="1" spans="1:3">
      <c r="A9" s="60" t="s">
        <v>522</v>
      </c>
      <c r="B9" s="58" t="s">
        <v>1244</v>
      </c>
      <c r="C9">
        <f t="shared" si="0"/>
        <v>1</v>
      </c>
    </row>
    <row r="10" hidden="1" spans="1:3">
      <c r="A10" s="60" t="s">
        <v>1085</v>
      </c>
      <c r="B10" s="58" t="s">
        <v>1077</v>
      </c>
      <c r="C10">
        <f t="shared" si="0"/>
        <v>1</v>
      </c>
    </row>
    <row r="11" hidden="1" spans="1:3">
      <c r="A11" s="60" t="s">
        <v>399</v>
      </c>
      <c r="B11" s="58" t="s">
        <v>1182</v>
      </c>
      <c r="C11">
        <f t="shared" si="0"/>
        <v>1</v>
      </c>
    </row>
    <row r="12" hidden="1" spans="1:3">
      <c r="A12" s="60" t="s">
        <v>1374</v>
      </c>
      <c r="B12" s="58" t="s">
        <v>790</v>
      </c>
      <c r="C12">
        <f t="shared" si="0"/>
        <v>1</v>
      </c>
    </row>
    <row r="13" hidden="1" spans="1:3">
      <c r="A13" s="60" t="s">
        <v>425</v>
      </c>
      <c r="B13" s="58" t="s">
        <v>1081</v>
      </c>
      <c r="C13">
        <f t="shared" si="0"/>
        <v>1</v>
      </c>
    </row>
    <row r="14" hidden="1" spans="1:3">
      <c r="A14" s="60" t="s">
        <v>1262</v>
      </c>
      <c r="B14" s="58" t="s">
        <v>522</v>
      </c>
      <c r="C14">
        <f t="shared" si="0"/>
        <v>1</v>
      </c>
    </row>
    <row r="15" hidden="1" spans="1:3">
      <c r="A15" s="60" t="s">
        <v>1355</v>
      </c>
      <c r="B15" s="58" t="s">
        <v>1085</v>
      </c>
      <c r="C15">
        <f t="shared" si="0"/>
        <v>1</v>
      </c>
    </row>
    <row r="16" spans="1:3">
      <c r="A16" s="60" t="s">
        <v>1007</v>
      </c>
      <c r="B16" s="58" t="s">
        <v>1105</v>
      </c>
      <c r="C16">
        <f t="shared" si="0"/>
        <v>0</v>
      </c>
    </row>
    <row r="17" hidden="1" spans="1:3">
      <c r="A17" s="60" t="s">
        <v>129</v>
      </c>
      <c r="B17" s="58" t="s">
        <v>399</v>
      </c>
      <c r="C17">
        <f t="shared" si="0"/>
        <v>1</v>
      </c>
    </row>
    <row r="18" hidden="1" spans="1:3">
      <c r="A18" s="60" t="s">
        <v>1351</v>
      </c>
      <c r="B18" s="58" t="s">
        <v>1374</v>
      </c>
      <c r="C18">
        <f t="shared" si="0"/>
        <v>2</v>
      </c>
    </row>
    <row r="19" hidden="1" spans="1:3">
      <c r="A19" s="60" t="s">
        <v>375</v>
      </c>
      <c r="B19" s="58" t="s">
        <v>425</v>
      </c>
      <c r="C19">
        <f t="shared" si="0"/>
        <v>1</v>
      </c>
    </row>
    <row r="20" hidden="1" spans="1:3">
      <c r="A20" s="60" t="s">
        <v>208</v>
      </c>
      <c r="B20" s="58" t="s">
        <v>1262</v>
      </c>
      <c r="C20">
        <f t="shared" si="0"/>
        <v>1</v>
      </c>
    </row>
    <row r="21" hidden="1" spans="1:3">
      <c r="A21" s="60" t="s">
        <v>249</v>
      </c>
      <c r="B21" s="58" t="s">
        <v>1355</v>
      </c>
      <c r="C21">
        <f t="shared" si="0"/>
        <v>2</v>
      </c>
    </row>
    <row r="22" hidden="1" spans="1:3">
      <c r="A22" s="60" t="s">
        <v>217</v>
      </c>
      <c r="B22" s="58" t="s">
        <v>1007</v>
      </c>
      <c r="C22">
        <f t="shared" si="0"/>
        <v>1</v>
      </c>
    </row>
    <row r="23" spans="1:3">
      <c r="A23" s="60" t="s">
        <v>1295</v>
      </c>
      <c r="B23" s="58" t="s">
        <v>483</v>
      </c>
      <c r="C23">
        <f t="shared" si="0"/>
        <v>0</v>
      </c>
    </row>
    <row r="24" hidden="1" spans="1:3">
      <c r="A24" s="60" t="s">
        <v>291</v>
      </c>
      <c r="B24" s="58" t="s">
        <v>129</v>
      </c>
      <c r="C24">
        <f t="shared" si="0"/>
        <v>1</v>
      </c>
    </row>
    <row r="25" hidden="1" spans="1:3">
      <c r="A25" s="61" t="s">
        <v>410</v>
      </c>
      <c r="B25" s="58" t="s">
        <v>1351</v>
      </c>
      <c r="C25">
        <f t="shared" si="0"/>
        <v>1</v>
      </c>
    </row>
    <row r="26" hidden="1" spans="1:3">
      <c r="A26" s="62" t="s">
        <v>1376</v>
      </c>
      <c r="B26" s="58" t="s">
        <v>375</v>
      </c>
      <c r="C26">
        <f t="shared" si="0"/>
        <v>1</v>
      </c>
    </row>
    <row r="27" hidden="1" spans="1:3">
      <c r="A27" s="61" t="s">
        <v>1038</v>
      </c>
      <c r="B27" s="58" t="s">
        <v>208</v>
      </c>
      <c r="C27">
        <f t="shared" si="0"/>
        <v>1</v>
      </c>
    </row>
    <row r="28" hidden="1" spans="1:3">
      <c r="A28" s="61" t="s">
        <v>254</v>
      </c>
      <c r="B28" s="58" t="s">
        <v>249</v>
      </c>
      <c r="C28">
        <f t="shared" si="0"/>
        <v>1</v>
      </c>
    </row>
    <row r="29" hidden="1" spans="1:3">
      <c r="A29" s="61" t="s">
        <v>1377</v>
      </c>
      <c r="B29" s="58" t="s">
        <v>217</v>
      </c>
      <c r="C29">
        <f t="shared" si="0"/>
        <v>1</v>
      </c>
    </row>
    <row r="30" hidden="1" spans="1:3">
      <c r="A30" s="61" t="s">
        <v>761</v>
      </c>
      <c r="B30" s="58" t="s">
        <v>1295</v>
      </c>
      <c r="C30">
        <f t="shared" si="0"/>
        <v>1</v>
      </c>
    </row>
    <row r="31" spans="1:3">
      <c r="A31" s="61" t="s">
        <v>1322</v>
      </c>
      <c r="B31" s="58" t="s">
        <v>1109</v>
      </c>
      <c r="C31">
        <f t="shared" si="0"/>
        <v>0</v>
      </c>
    </row>
    <row r="32" hidden="1" spans="1:3">
      <c r="A32" s="61" t="s">
        <v>148</v>
      </c>
      <c r="B32" s="58" t="s">
        <v>291</v>
      </c>
      <c r="C32">
        <f t="shared" si="0"/>
        <v>1</v>
      </c>
    </row>
    <row r="33" hidden="1" spans="1:3">
      <c r="A33" s="61" t="s">
        <v>245</v>
      </c>
      <c r="B33" s="58" t="s">
        <v>410</v>
      </c>
      <c r="C33">
        <f t="shared" si="0"/>
        <v>1</v>
      </c>
    </row>
    <row r="34" hidden="1" spans="1:3">
      <c r="A34" s="61" t="s">
        <v>405</v>
      </c>
      <c r="B34" s="58" t="s">
        <v>1376</v>
      </c>
      <c r="C34">
        <f t="shared" si="0"/>
        <v>1</v>
      </c>
    </row>
    <row r="35" hidden="1" spans="1:3">
      <c r="A35" s="61" t="s">
        <v>1212</v>
      </c>
      <c r="B35" s="58" t="s">
        <v>1038</v>
      </c>
      <c r="C35">
        <f t="shared" si="0"/>
        <v>1</v>
      </c>
    </row>
    <row r="36" spans="1:3">
      <c r="A36" s="61" t="s">
        <v>993</v>
      </c>
      <c r="B36" s="58" t="s">
        <v>499</v>
      </c>
      <c r="C36">
        <f t="shared" si="0"/>
        <v>0</v>
      </c>
    </row>
    <row r="37" hidden="1" spans="1:3">
      <c r="A37" s="61" t="s">
        <v>1355</v>
      </c>
      <c r="B37" s="58" t="s">
        <v>254</v>
      </c>
      <c r="C37">
        <f t="shared" si="0"/>
        <v>1</v>
      </c>
    </row>
    <row r="38" hidden="1" spans="1:3">
      <c r="A38" s="61" t="s">
        <v>887</v>
      </c>
      <c r="B38" s="58" t="s">
        <v>1377</v>
      </c>
      <c r="C38">
        <f t="shared" si="0"/>
        <v>1</v>
      </c>
    </row>
    <row r="39" hidden="1" spans="1:3">
      <c r="A39" s="61" t="s">
        <v>1042</v>
      </c>
      <c r="B39" s="58" t="s">
        <v>761</v>
      </c>
      <c r="C39">
        <f t="shared" si="0"/>
        <v>1</v>
      </c>
    </row>
    <row r="40" hidden="1" spans="1:3">
      <c r="A40" s="61" t="s">
        <v>222</v>
      </c>
      <c r="B40" s="58" t="s">
        <v>1322</v>
      </c>
      <c r="C40">
        <f t="shared" si="0"/>
        <v>1</v>
      </c>
    </row>
    <row r="41" spans="1:3">
      <c r="A41" s="61" t="s">
        <v>1131</v>
      </c>
      <c r="B41" s="58" t="s">
        <v>1114</v>
      </c>
      <c r="C41">
        <f t="shared" si="0"/>
        <v>0</v>
      </c>
    </row>
    <row r="42" hidden="1" spans="1:3">
      <c r="A42" s="61" t="s">
        <v>1143</v>
      </c>
      <c r="B42" s="58" t="s">
        <v>470</v>
      </c>
      <c r="C42">
        <f t="shared" si="0"/>
        <v>1</v>
      </c>
    </row>
    <row r="43" hidden="1" spans="1:3">
      <c r="A43" s="61" t="s">
        <v>615</v>
      </c>
      <c r="B43" s="58" t="s">
        <v>148</v>
      </c>
      <c r="C43">
        <f t="shared" si="0"/>
        <v>1</v>
      </c>
    </row>
    <row r="44" hidden="1" spans="1:3">
      <c r="A44" s="63" t="s">
        <v>1123</v>
      </c>
      <c r="B44" s="58" t="s">
        <v>245</v>
      </c>
      <c r="C44">
        <f t="shared" si="0"/>
        <v>1</v>
      </c>
    </row>
    <row r="45" hidden="1" spans="1:3">
      <c r="A45" s="63" t="s">
        <v>434</v>
      </c>
      <c r="B45" s="58" t="s">
        <v>405</v>
      </c>
      <c r="C45">
        <f t="shared" si="0"/>
        <v>1</v>
      </c>
    </row>
    <row r="46" hidden="1" spans="1:3">
      <c r="A46" s="63" t="s">
        <v>1127</v>
      </c>
      <c r="B46" s="58" t="s">
        <v>475</v>
      </c>
      <c r="C46">
        <f t="shared" si="0"/>
        <v>1</v>
      </c>
    </row>
    <row r="47" hidden="1" spans="1:3">
      <c r="A47" s="63" t="s">
        <v>1326</v>
      </c>
      <c r="B47" s="58" t="s">
        <v>1212</v>
      </c>
      <c r="C47">
        <f t="shared" si="0"/>
        <v>1</v>
      </c>
    </row>
    <row r="48" hidden="1" spans="1:3">
      <c r="A48" s="63" t="s">
        <v>1161</v>
      </c>
      <c r="B48" s="58" t="s">
        <v>1024</v>
      </c>
      <c r="C48">
        <f t="shared" si="0"/>
        <v>1</v>
      </c>
    </row>
    <row r="49" hidden="1" spans="1:3">
      <c r="A49" s="63" t="s">
        <v>813</v>
      </c>
      <c r="B49" s="58" t="s">
        <v>1208</v>
      </c>
      <c r="C49">
        <f t="shared" si="0"/>
        <v>1</v>
      </c>
    </row>
    <row r="50" hidden="1" spans="1:3">
      <c r="A50" s="63" t="s">
        <v>809</v>
      </c>
      <c r="B50" s="58" t="s">
        <v>993</v>
      </c>
      <c r="C50">
        <f t="shared" si="0"/>
        <v>1</v>
      </c>
    </row>
    <row r="51" hidden="1" spans="1:3">
      <c r="A51" s="63" t="s">
        <v>637</v>
      </c>
      <c r="B51" s="58" t="s">
        <v>1355</v>
      </c>
      <c r="C51">
        <f t="shared" si="0"/>
        <v>2</v>
      </c>
    </row>
    <row r="52" hidden="1" spans="1:3">
      <c r="A52" s="63" t="s">
        <v>1199</v>
      </c>
      <c r="B52" s="58" t="s">
        <v>887</v>
      </c>
      <c r="C52">
        <f t="shared" si="0"/>
        <v>1</v>
      </c>
    </row>
    <row r="53" hidden="1" spans="1:3">
      <c r="A53" s="63" t="s">
        <v>1028</v>
      </c>
      <c r="B53" s="58" t="s">
        <v>1042</v>
      </c>
      <c r="C53">
        <f t="shared" si="0"/>
        <v>1</v>
      </c>
    </row>
    <row r="54" hidden="1" spans="1:3">
      <c r="A54" s="63" t="s">
        <v>729</v>
      </c>
      <c r="B54" s="58" t="s">
        <v>222</v>
      </c>
      <c r="C54">
        <f t="shared" si="0"/>
        <v>1</v>
      </c>
    </row>
    <row r="55" hidden="1" spans="1:3">
      <c r="A55" s="63" t="s">
        <v>1249</v>
      </c>
      <c r="B55" s="58" t="s">
        <v>1131</v>
      </c>
      <c r="C55">
        <f t="shared" si="0"/>
        <v>1</v>
      </c>
    </row>
    <row r="56" hidden="1" spans="1:3">
      <c r="A56" s="63" t="s">
        <v>1072</v>
      </c>
      <c r="B56" s="58" t="s">
        <v>1143</v>
      </c>
      <c r="C56">
        <f t="shared" si="0"/>
        <v>1</v>
      </c>
    </row>
    <row r="57" hidden="1" spans="1:3">
      <c r="A57" s="63" t="s">
        <v>213</v>
      </c>
      <c r="B57" s="58" t="s">
        <v>615</v>
      </c>
      <c r="C57">
        <f t="shared" si="0"/>
        <v>1</v>
      </c>
    </row>
    <row r="58" spans="1:3">
      <c r="A58" s="63" t="s">
        <v>684</v>
      </c>
      <c r="B58" s="58" t="s">
        <v>669</v>
      </c>
      <c r="C58">
        <f t="shared" si="0"/>
        <v>0</v>
      </c>
    </row>
    <row r="59" hidden="1" spans="1:3">
      <c r="A59" s="63" t="s">
        <v>526</v>
      </c>
      <c r="B59" s="58" t="s">
        <v>1123</v>
      </c>
      <c r="C59">
        <f t="shared" si="0"/>
        <v>1</v>
      </c>
    </row>
    <row r="60" hidden="1" spans="1:3">
      <c r="A60" s="63" t="s">
        <v>1299</v>
      </c>
      <c r="B60" s="58" t="s">
        <v>434</v>
      </c>
      <c r="C60">
        <f t="shared" si="0"/>
        <v>1</v>
      </c>
    </row>
    <row r="61" hidden="1" spans="1:3">
      <c r="A61" s="63" t="s">
        <v>756</v>
      </c>
      <c r="B61" s="58" t="s">
        <v>1127</v>
      </c>
      <c r="C61">
        <f t="shared" si="0"/>
        <v>1</v>
      </c>
    </row>
    <row r="62" hidden="1" spans="1:3">
      <c r="A62" s="63" t="s">
        <v>620</v>
      </c>
      <c r="B62" s="58" t="s">
        <v>1326</v>
      </c>
      <c r="C62">
        <f t="shared" si="0"/>
        <v>1</v>
      </c>
    </row>
    <row r="63" hidden="1" spans="1:3">
      <c r="A63" s="63" t="s">
        <v>1139</v>
      </c>
      <c r="B63" s="58" t="s">
        <v>1161</v>
      </c>
      <c r="C63">
        <f t="shared" si="0"/>
        <v>1</v>
      </c>
    </row>
    <row r="64" hidden="1" spans="1:3">
      <c r="A64" s="63" t="s">
        <v>438</v>
      </c>
      <c r="B64" s="58" t="s">
        <v>813</v>
      </c>
      <c r="C64">
        <f t="shared" si="0"/>
        <v>1</v>
      </c>
    </row>
    <row r="65" spans="1:3">
      <c r="A65" s="60" t="s">
        <v>1135</v>
      </c>
      <c r="B65" s="58" t="s">
        <v>1118</v>
      </c>
      <c r="C65">
        <f t="shared" si="0"/>
        <v>0</v>
      </c>
    </row>
    <row r="66" hidden="1" spans="1:3">
      <c r="A66" s="60" t="s">
        <v>830</v>
      </c>
      <c r="B66" s="58" t="s">
        <v>809</v>
      </c>
      <c r="C66">
        <f t="shared" si="0"/>
        <v>1</v>
      </c>
    </row>
    <row r="67" hidden="1" spans="1:3">
      <c r="A67" s="60" t="s">
        <v>839</v>
      </c>
      <c r="B67" s="58" t="s">
        <v>637</v>
      </c>
      <c r="C67">
        <f t="shared" ref="C67:C130" si="1">COUNTIF($A:$A,B67)</f>
        <v>1</v>
      </c>
    </row>
    <row r="68" hidden="1" spans="1:3">
      <c r="A68" s="60" t="s">
        <v>74</v>
      </c>
      <c r="B68" s="58" t="s">
        <v>1199</v>
      </c>
      <c r="C68">
        <f t="shared" si="1"/>
        <v>1</v>
      </c>
    </row>
    <row r="69" hidden="1" spans="1:3">
      <c r="A69" s="60" t="s">
        <v>379</v>
      </c>
      <c r="B69" s="58" t="s">
        <v>1028</v>
      </c>
      <c r="C69">
        <f t="shared" si="1"/>
        <v>1</v>
      </c>
    </row>
    <row r="70" hidden="1" spans="1:3">
      <c r="A70" s="60" t="s">
        <v>771</v>
      </c>
      <c r="B70" s="58" t="s">
        <v>729</v>
      </c>
      <c r="C70">
        <f t="shared" si="1"/>
        <v>1</v>
      </c>
    </row>
    <row r="71" hidden="1" spans="1:3">
      <c r="A71" s="60" t="s">
        <v>315</v>
      </c>
      <c r="B71" s="58" t="s">
        <v>1249</v>
      </c>
      <c r="C71">
        <f t="shared" si="1"/>
        <v>1</v>
      </c>
    </row>
    <row r="72" spans="1:3">
      <c r="A72" s="60" t="s">
        <v>1147</v>
      </c>
      <c r="B72" s="58" t="s">
        <v>1046</v>
      </c>
      <c r="C72">
        <f t="shared" si="1"/>
        <v>0</v>
      </c>
    </row>
    <row r="73" hidden="1" spans="1:3">
      <c r="A73" s="60" t="s">
        <v>1374</v>
      </c>
      <c r="B73" s="58" t="s">
        <v>1072</v>
      </c>
      <c r="C73">
        <f t="shared" si="1"/>
        <v>1</v>
      </c>
    </row>
    <row r="74" hidden="1" spans="1:3">
      <c r="A74" s="60" t="s">
        <v>159</v>
      </c>
      <c r="B74" s="58" t="s">
        <v>213</v>
      </c>
      <c r="C74">
        <f t="shared" si="1"/>
        <v>1</v>
      </c>
    </row>
    <row r="75" hidden="1" spans="1:3">
      <c r="A75" s="60" t="s">
        <v>1290</v>
      </c>
      <c r="B75" s="58" t="s">
        <v>684</v>
      </c>
      <c r="C75">
        <f t="shared" si="1"/>
        <v>1</v>
      </c>
    </row>
    <row r="76" hidden="1" spans="1:3">
      <c r="A76" s="60" t="s">
        <v>587</v>
      </c>
      <c r="B76" s="58" t="s">
        <v>526</v>
      </c>
      <c r="C76">
        <f t="shared" si="1"/>
        <v>1</v>
      </c>
    </row>
    <row r="77" hidden="1" spans="1:3">
      <c r="A77" s="60" t="s">
        <v>325</v>
      </c>
      <c r="B77" s="58" t="s">
        <v>1299</v>
      </c>
      <c r="C77">
        <f t="shared" si="1"/>
        <v>1</v>
      </c>
    </row>
    <row r="78" hidden="1" spans="1:3">
      <c r="A78" s="60" t="s">
        <v>298</v>
      </c>
      <c r="B78" s="58" t="s">
        <v>1342</v>
      </c>
      <c r="C78">
        <f t="shared" si="1"/>
        <v>1</v>
      </c>
    </row>
    <row r="79" hidden="1" spans="1:3">
      <c r="A79" s="60" t="s">
        <v>101</v>
      </c>
      <c r="B79" s="58" t="s">
        <v>756</v>
      </c>
      <c r="C79">
        <f t="shared" si="1"/>
        <v>1</v>
      </c>
    </row>
    <row r="80" spans="1:3">
      <c r="A80" s="60" t="s">
        <v>818</v>
      </c>
      <c r="B80" s="58" t="s">
        <v>1050</v>
      </c>
      <c r="C80">
        <f t="shared" si="1"/>
        <v>0</v>
      </c>
    </row>
    <row r="81" hidden="1" spans="1:3">
      <c r="A81" s="60" t="s">
        <v>265</v>
      </c>
      <c r="B81" s="58" t="s">
        <v>620</v>
      </c>
      <c r="C81">
        <f t="shared" si="1"/>
        <v>1</v>
      </c>
    </row>
    <row r="82" hidden="1" spans="1:3">
      <c r="A82" s="60" t="s">
        <v>624</v>
      </c>
      <c r="B82" s="58" t="s">
        <v>1139</v>
      </c>
      <c r="C82">
        <f t="shared" si="1"/>
        <v>1</v>
      </c>
    </row>
    <row r="83" hidden="1" spans="1:3">
      <c r="A83" s="60" t="s">
        <v>442</v>
      </c>
      <c r="B83" s="58" t="s">
        <v>438</v>
      </c>
      <c r="C83">
        <f t="shared" si="1"/>
        <v>1</v>
      </c>
    </row>
    <row r="84" hidden="1" spans="1:3">
      <c r="A84" s="60" t="s">
        <v>1191</v>
      </c>
      <c r="B84" s="58" t="s">
        <v>1135</v>
      </c>
      <c r="C84">
        <f t="shared" si="1"/>
        <v>1</v>
      </c>
    </row>
    <row r="85" ht="27" hidden="1" spans="1:3">
      <c r="A85" s="60" t="s">
        <v>870</v>
      </c>
      <c r="B85" s="58" t="s">
        <v>830</v>
      </c>
      <c r="C85">
        <f t="shared" si="1"/>
        <v>1</v>
      </c>
    </row>
    <row r="86" hidden="1" spans="1:3">
      <c r="A86" s="60" t="s">
        <v>834</v>
      </c>
      <c r="B86" s="58" t="s">
        <v>839</v>
      </c>
      <c r="C86">
        <f t="shared" si="1"/>
        <v>1</v>
      </c>
    </row>
    <row r="87" hidden="1" spans="1:3">
      <c r="A87" s="60" t="s">
        <v>822</v>
      </c>
      <c r="B87" s="58" t="s">
        <v>74</v>
      </c>
      <c r="C87">
        <f t="shared" si="1"/>
        <v>1</v>
      </c>
    </row>
    <row r="88" hidden="1" spans="1:3">
      <c r="A88" s="60" t="s">
        <v>1195</v>
      </c>
      <c r="B88" s="58" t="s">
        <v>379</v>
      </c>
      <c r="C88">
        <f t="shared" si="1"/>
        <v>1</v>
      </c>
    </row>
    <row r="89" hidden="1" spans="1:3">
      <c r="A89" s="60" t="s">
        <v>1266</v>
      </c>
      <c r="B89" s="58" t="s">
        <v>771</v>
      </c>
      <c r="C89">
        <f t="shared" si="1"/>
        <v>1</v>
      </c>
    </row>
    <row r="90" spans="1:3">
      <c r="A90" s="60" t="s">
        <v>780</v>
      </c>
      <c r="B90" s="58" t="s">
        <v>688</v>
      </c>
      <c r="C90">
        <f t="shared" si="1"/>
        <v>0</v>
      </c>
    </row>
    <row r="91" spans="1:3">
      <c r="A91" s="60" t="s">
        <v>165</v>
      </c>
      <c r="B91" s="58" t="s">
        <v>1054</v>
      </c>
      <c r="C91">
        <f t="shared" si="1"/>
        <v>0</v>
      </c>
    </row>
    <row r="92" hidden="1" spans="1:3">
      <c r="A92" s="60" t="s">
        <v>270</v>
      </c>
      <c r="B92" s="58" t="s">
        <v>315</v>
      </c>
      <c r="C92">
        <f t="shared" si="1"/>
        <v>1</v>
      </c>
    </row>
    <row r="93" hidden="1" spans="1:3">
      <c r="A93" s="60" t="s">
        <v>785</v>
      </c>
      <c r="B93" s="58" t="s">
        <v>1274</v>
      </c>
      <c r="C93">
        <f t="shared" si="1"/>
        <v>1</v>
      </c>
    </row>
    <row r="94" hidden="1" spans="1:3">
      <c r="A94" s="60" t="s">
        <v>80</v>
      </c>
      <c r="B94" s="58" t="s">
        <v>1147</v>
      </c>
      <c r="C94">
        <f t="shared" si="1"/>
        <v>1</v>
      </c>
    </row>
    <row r="95" hidden="1" spans="1:3">
      <c r="A95" s="60" t="s">
        <v>633</v>
      </c>
      <c r="B95" s="58" t="s">
        <v>1374</v>
      </c>
      <c r="C95">
        <f t="shared" si="1"/>
        <v>2</v>
      </c>
    </row>
    <row r="96" hidden="1" spans="1:3">
      <c r="A96" s="60" t="s">
        <v>446</v>
      </c>
      <c r="B96" s="58" t="s">
        <v>159</v>
      </c>
      <c r="C96">
        <f t="shared" si="1"/>
        <v>1</v>
      </c>
    </row>
    <row r="97" hidden="1" spans="1:3">
      <c r="A97" s="60" t="s">
        <v>629</v>
      </c>
      <c r="B97" s="58" t="s">
        <v>1290</v>
      </c>
      <c r="C97">
        <f t="shared" si="1"/>
        <v>1</v>
      </c>
    </row>
    <row r="98" hidden="1" spans="1:3">
      <c r="A98" s="60" t="s">
        <v>508</v>
      </c>
      <c r="B98" s="58" t="s">
        <v>587</v>
      </c>
      <c r="C98">
        <f t="shared" si="1"/>
        <v>1</v>
      </c>
    </row>
    <row r="99" hidden="1" spans="1:3">
      <c r="A99" s="60" t="s">
        <v>69</v>
      </c>
      <c r="B99" s="58" t="s">
        <v>325</v>
      </c>
      <c r="C99">
        <f t="shared" si="1"/>
        <v>1</v>
      </c>
    </row>
    <row r="100" spans="1:3">
      <c r="A100" s="60" t="s">
        <v>154</v>
      </c>
      <c r="B100" s="58" t="s">
        <v>1058</v>
      </c>
      <c r="C100">
        <f t="shared" si="1"/>
        <v>0</v>
      </c>
    </row>
    <row r="101" hidden="1" spans="1:3">
      <c r="A101" s="60" t="s">
        <v>641</v>
      </c>
      <c r="B101" s="58" t="s">
        <v>298</v>
      </c>
      <c r="C101">
        <f t="shared" si="1"/>
        <v>1</v>
      </c>
    </row>
    <row r="102" spans="1:3">
      <c r="A102" s="60" t="s">
        <v>724</v>
      </c>
      <c r="B102" s="58" t="s">
        <v>194</v>
      </c>
      <c r="C102">
        <f t="shared" si="1"/>
        <v>0</v>
      </c>
    </row>
    <row r="103" hidden="1" spans="1:3">
      <c r="A103" s="60" t="s">
        <v>719</v>
      </c>
      <c r="B103" s="58" t="s">
        <v>101</v>
      </c>
      <c r="C103">
        <f t="shared" si="1"/>
        <v>1</v>
      </c>
    </row>
    <row r="104" hidden="1" spans="1:3">
      <c r="A104" s="60" t="s">
        <v>1174</v>
      </c>
      <c r="B104" s="58" t="s">
        <v>818</v>
      </c>
      <c r="C104">
        <f t="shared" si="1"/>
        <v>1</v>
      </c>
    </row>
    <row r="105" spans="1:3">
      <c r="A105" s="60" t="s">
        <v>998</v>
      </c>
      <c r="B105" s="58" t="s">
        <v>1062</v>
      </c>
      <c r="C105">
        <f t="shared" si="1"/>
        <v>0</v>
      </c>
    </row>
    <row r="106" hidden="1" spans="1:3">
      <c r="A106" s="60" t="s">
        <v>981</v>
      </c>
      <c r="B106" s="58" t="s">
        <v>1156</v>
      </c>
      <c r="C106">
        <f t="shared" si="1"/>
        <v>1</v>
      </c>
    </row>
    <row r="107" hidden="1" spans="1:3">
      <c r="A107" s="60" t="s">
        <v>1330</v>
      </c>
      <c r="B107" s="58" t="s">
        <v>265</v>
      </c>
      <c r="C107">
        <f t="shared" si="1"/>
        <v>1</v>
      </c>
    </row>
    <row r="108" hidden="1" spans="1:3">
      <c r="A108" s="60" t="s">
        <v>591</v>
      </c>
      <c r="B108" s="58" t="s">
        <v>624</v>
      </c>
      <c r="C108">
        <f t="shared" si="1"/>
        <v>1</v>
      </c>
    </row>
    <row r="109" hidden="1" spans="1:3">
      <c r="A109" s="60" t="s">
        <v>84</v>
      </c>
      <c r="B109" s="58" t="s">
        <v>442</v>
      </c>
      <c r="C109">
        <f t="shared" si="1"/>
        <v>1</v>
      </c>
    </row>
    <row r="110" hidden="1" spans="1:3">
      <c r="A110" s="60" t="s">
        <v>336</v>
      </c>
      <c r="B110" s="58" t="s">
        <v>1191</v>
      </c>
      <c r="C110">
        <f t="shared" si="1"/>
        <v>1</v>
      </c>
    </row>
    <row r="111" hidden="1" spans="1:3">
      <c r="A111" s="60" t="s">
        <v>450</v>
      </c>
      <c r="B111" s="58" t="s">
        <v>870</v>
      </c>
      <c r="C111">
        <f t="shared" si="1"/>
        <v>1</v>
      </c>
    </row>
    <row r="112" hidden="1" spans="1:3">
      <c r="A112" s="60" t="s">
        <v>692</v>
      </c>
      <c r="B112" s="58" t="s">
        <v>834</v>
      </c>
      <c r="C112">
        <f t="shared" si="1"/>
        <v>1</v>
      </c>
    </row>
    <row r="113" hidden="1" spans="1:3">
      <c r="A113" s="60" t="s">
        <v>843</v>
      </c>
      <c r="B113" s="58" t="s">
        <v>822</v>
      </c>
      <c r="C113">
        <f t="shared" si="1"/>
        <v>1</v>
      </c>
    </row>
    <row r="114" spans="1:3">
      <c r="A114" s="60" t="s">
        <v>416</v>
      </c>
      <c r="B114" s="58" t="s">
        <v>1165</v>
      </c>
      <c r="C114">
        <f t="shared" si="1"/>
        <v>0</v>
      </c>
    </row>
    <row r="115" hidden="1" spans="1:3">
      <c r="A115" s="60" t="s">
        <v>1368</v>
      </c>
      <c r="B115" s="58" t="s">
        <v>1195</v>
      </c>
      <c r="C115">
        <f t="shared" si="1"/>
        <v>1</v>
      </c>
    </row>
    <row r="116" spans="1:3">
      <c r="A116" s="60" t="s">
        <v>710</v>
      </c>
      <c r="B116" s="58" t="s">
        <v>1318</v>
      </c>
      <c r="C116">
        <f t="shared" si="1"/>
        <v>0</v>
      </c>
    </row>
    <row r="117" hidden="1" spans="1:3">
      <c r="A117" s="60" t="s">
        <v>861</v>
      </c>
      <c r="B117" s="58" t="s">
        <v>1266</v>
      </c>
      <c r="C117">
        <f t="shared" si="1"/>
        <v>1</v>
      </c>
    </row>
    <row r="118" hidden="1" spans="1:3">
      <c r="A118" s="60" t="s">
        <v>1254</v>
      </c>
      <c r="B118" s="58" t="s">
        <v>780</v>
      </c>
      <c r="C118">
        <f t="shared" si="1"/>
        <v>1</v>
      </c>
    </row>
    <row r="119" hidden="1" spans="1:3">
      <c r="A119" s="60" t="s">
        <v>1382</v>
      </c>
      <c r="B119" s="58" t="s">
        <v>165</v>
      </c>
      <c r="C119">
        <f t="shared" si="1"/>
        <v>1</v>
      </c>
    </row>
    <row r="120" hidden="1" spans="1:3">
      <c r="A120" s="60" t="s">
        <v>346</v>
      </c>
      <c r="B120" s="58" t="s">
        <v>270</v>
      </c>
      <c r="C120">
        <f t="shared" si="1"/>
        <v>1</v>
      </c>
    </row>
    <row r="121" hidden="1" spans="1:3">
      <c r="A121" s="60" t="s">
        <v>351</v>
      </c>
      <c r="B121" s="58" t="s">
        <v>785</v>
      </c>
      <c r="C121">
        <f t="shared" si="1"/>
        <v>1</v>
      </c>
    </row>
    <row r="122" hidden="1" spans="1:3">
      <c r="A122" s="60" t="s">
        <v>1020</v>
      </c>
      <c r="B122" s="58" t="s">
        <v>1012</v>
      </c>
      <c r="C122">
        <f t="shared" si="1"/>
        <v>1</v>
      </c>
    </row>
    <row r="123" spans="1:3">
      <c r="A123" s="60" t="s">
        <v>595</v>
      </c>
      <c r="B123" s="58" t="s">
        <v>847</v>
      </c>
      <c r="C123">
        <f t="shared" si="1"/>
        <v>0</v>
      </c>
    </row>
    <row r="124" hidden="1" spans="1:3">
      <c r="A124" s="60" t="s">
        <v>733</v>
      </c>
      <c r="B124" s="58" t="s">
        <v>479</v>
      </c>
      <c r="C124">
        <f t="shared" si="1"/>
        <v>1</v>
      </c>
    </row>
    <row r="125" hidden="1" spans="1:3">
      <c r="A125" s="60" t="s">
        <v>599</v>
      </c>
      <c r="B125" s="58" t="s">
        <v>80</v>
      </c>
      <c r="C125">
        <f t="shared" si="1"/>
        <v>1</v>
      </c>
    </row>
    <row r="126" hidden="1" spans="1:3">
      <c r="A126" s="60" t="s">
        <v>455</v>
      </c>
      <c r="B126" s="58" t="s">
        <v>633</v>
      </c>
      <c r="C126">
        <f t="shared" si="1"/>
        <v>1</v>
      </c>
    </row>
    <row r="127" hidden="1" spans="1:3">
      <c r="A127" s="60" t="s">
        <v>1016</v>
      </c>
      <c r="B127" s="58" t="s">
        <v>446</v>
      </c>
      <c r="C127">
        <f t="shared" si="1"/>
        <v>1</v>
      </c>
    </row>
    <row r="128" hidden="1" spans="1:3">
      <c r="A128" s="60" t="s">
        <v>341</v>
      </c>
      <c r="B128" s="58" t="s">
        <v>629</v>
      </c>
      <c r="C128">
        <f t="shared" si="1"/>
        <v>1</v>
      </c>
    </row>
    <row r="129" hidden="1" spans="1:3">
      <c r="A129" s="60" t="s">
        <v>548</v>
      </c>
      <c r="B129" s="58" t="s">
        <v>508</v>
      </c>
      <c r="C129">
        <f t="shared" si="1"/>
        <v>1</v>
      </c>
    </row>
    <row r="130" hidden="1" spans="1:3">
      <c r="A130" s="60" t="s">
        <v>459</v>
      </c>
      <c r="B130" s="58" t="s">
        <v>69</v>
      </c>
      <c r="C130">
        <f t="shared" si="1"/>
        <v>1</v>
      </c>
    </row>
    <row r="131" hidden="1" spans="1:3">
      <c r="A131" s="60" t="s">
        <v>274</v>
      </c>
      <c r="B131" s="58" t="s">
        <v>154</v>
      </c>
      <c r="C131">
        <f t="shared" ref="C131:C194" si="2">COUNTIF($A:$A,B131)</f>
        <v>1</v>
      </c>
    </row>
    <row r="132" hidden="1" spans="1:3">
      <c r="A132" s="60" t="s">
        <v>1313</v>
      </c>
      <c r="B132" s="58" t="s">
        <v>641</v>
      </c>
      <c r="C132">
        <f t="shared" si="2"/>
        <v>1</v>
      </c>
    </row>
    <row r="133" hidden="1" spans="1:3">
      <c r="A133" s="60" t="s">
        <v>766</v>
      </c>
      <c r="B133" s="58" t="s">
        <v>1334</v>
      </c>
      <c r="C133">
        <f t="shared" si="2"/>
        <v>1</v>
      </c>
    </row>
    <row r="134" hidden="1" spans="1:3">
      <c r="A134" s="60" t="s">
        <v>278</v>
      </c>
      <c r="B134" s="58" t="s">
        <v>724</v>
      </c>
      <c r="C134">
        <f t="shared" si="2"/>
        <v>1</v>
      </c>
    </row>
    <row r="135" hidden="1" spans="1:3">
      <c r="A135" s="60" t="s">
        <v>879</v>
      </c>
      <c r="B135" s="58" t="s">
        <v>719</v>
      </c>
      <c r="C135">
        <f t="shared" si="2"/>
        <v>1</v>
      </c>
    </row>
    <row r="136" hidden="1" spans="1:3">
      <c r="A136" s="60" t="s">
        <v>804</v>
      </c>
      <c r="B136" s="58" t="s">
        <v>1174</v>
      </c>
      <c r="C136">
        <f t="shared" si="2"/>
        <v>1</v>
      </c>
    </row>
    <row r="137" hidden="1" spans="1:3">
      <c r="A137" s="60" t="s">
        <v>1383</v>
      </c>
      <c r="B137" s="58" t="s">
        <v>998</v>
      </c>
      <c r="C137">
        <f t="shared" si="2"/>
        <v>1</v>
      </c>
    </row>
    <row r="138" hidden="1" spans="1:3">
      <c r="A138" s="60" t="s">
        <v>603</v>
      </c>
      <c r="B138" s="58" t="s">
        <v>981</v>
      </c>
      <c r="C138">
        <f t="shared" si="2"/>
        <v>1</v>
      </c>
    </row>
    <row r="139" hidden="1" spans="1:3">
      <c r="A139" s="60" t="s">
        <v>487</v>
      </c>
      <c r="B139" s="58" t="s">
        <v>1330</v>
      </c>
      <c r="C139">
        <f t="shared" si="2"/>
        <v>1</v>
      </c>
    </row>
    <row r="140" spans="1:3">
      <c r="A140" s="60" t="s">
        <v>737</v>
      </c>
      <c r="B140" s="58" t="s">
        <v>133</v>
      </c>
      <c r="C140">
        <f t="shared" si="2"/>
        <v>0</v>
      </c>
    </row>
    <row r="141" hidden="1" spans="1:3">
      <c r="A141" s="60" t="s">
        <v>985</v>
      </c>
      <c r="B141" s="58" t="s">
        <v>591</v>
      </c>
      <c r="C141">
        <f t="shared" si="2"/>
        <v>1</v>
      </c>
    </row>
    <row r="142" hidden="1" spans="1:3">
      <c r="A142" s="60" t="s">
        <v>227</v>
      </c>
      <c r="B142" s="58" t="s">
        <v>84</v>
      </c>
      <c r="C142">
        <f t="shared" si="2"/>
        <v>1</v>
      </c>
    </row>
    <row r="143" hidden="1" spans="1:3">
      <c r="A143" s="60" t="s">
        <v>1024</v>
      </c>
      <c r="B143" s="58" t="s">
        <v>336</v>
      </c>
      <c r="C143">
        <f t="shared" si="2"/>
        <v>1</v>
      </c>
    </row>
    <row r="144" hidden="1" spans="1:3">
      <c r="A144" s="61" t="s">
        <v>138</v>
      </c>
      <c r="B144" s="58" t="s">
        <v>1002</v>
      </c>
      <c r="C144">
        <f t="shared" si="2"/>
        <v>1</v>
      </c>
    </row>
    <row r="145" hidden="1" spans="1:3">
      <c r="A145" s="61" t="s">
        <v>360</v>
      </c>
      <c r="B145" s="58" t="s">
        <v>450</v>
      </c>
      <c r="C145">
        <f t="shared" si="2"/>
        <v>1</v>
      </c>
    </row>
    <row r="146" hidden="1" spans="1:3">
      <c r="A146" s="61" t="s">
        <v>143</v>
      </c>
      <c r="B146" s="58" t="s">
        <v>692</v>
      </c>
      <c r="C146">
        <f t="shared" si="2"/>
        <v>1</v>
      </c>
    </row>
    <row r="147" spans="1:3">
      <c r="A147" s="61" t="s">
        <v>794</v>
      </c>
      <c r="B147" s="58" t="s">
        <v>1419</v>
      </c>
      <c r="C147">
        <f t="shared" si="2"/>
        <v>0</v>
      </c>
    </row>
    <row r="148" hidden="1" spans="1:3">
      <c r="A148" s="61" t="s">
        <v>259</v>
      </c>
      <c r="B148" s="58" t="s">
        <v>843</v>
      </c>
      <c r="C148">
        <f t="shared" si="2"/>
        <v>1</v>
      </c>
    </row>
    <row r="149" hidden="1" spans="1:3">
      <c r="A149" s="61" t="s">
        <v>394</v>
      </c>
      <c r="B149" s="58" t="s">
        <v>416</v>
      </c>
      <c r="C149">
        <f t="shared" si="2"/>
        <v>1</v>
      </c>
    </row>
    <row r="150" hidden="1" spans="1:3">
      <c r="A150" s="61" t="s">
        <v>466</v>
      </c>
      <c r="B150" s="58" t="s">
        <v>1368</v>
      </c>
      <c r="C150">
        <f t="shared" si="2"/>
        <v>1</v>
      </c>
    </row>
    <row r="151" hidden="1" spans="1:3">
      <c r="A151" s="61" t="s">
        <v>556</v>
      </c>
      <c r="B151" s="58" t="s">
        <v>710</v>
      </c>
      <c r="C151">
        <f t="shared" si="2"/>
        <v>1</v>
      </c>
    </row>
    <row r="152" hidden="1" spans="1:3">
      <c r="A152" s="61" t="s">
        <v>539</v>
      </c>
      <c r="B152" s="58" t="s">
        <v>861</v>
      </c>
      <c r="C152">
        <f t="shared" si="2"/>
        <v>1</v>
      </c>
    </row>
    <row r="153" hidden="1" spans="1:3">
      <c r="A153" s="64" t="s">
        <v>1178</v>
      </c>
      <c r="B153" s="58" t="s">
        <v>1254</v>
      </c>
      <c r="C153">
        <f t="shared" si="2"/>
        <v>1</v>
      </c>
    </row>
    <row r="154" hidden="1" spans="1:3">
      <c r="A154" s="61" t="s">
        <v>534</v>
      </c>
      <c r="B154" s="58" t="s">
        <v>173</v>
      </c>
      <c r="C154">
        <f t="shared" si="2"/>
        <v>1</v>
      </c>
    </row>
    <row r="155" hidden="1" spans="1:3">
      <c r="A155" s="61" t="s">
        <v>741</v>
      </c>
      <c r="B155" s="58" t="s">
        <v>1382</v>
      </c>
      <c r="C155">
        <f t="shared" si="2"/>
        <v>1</v>
      </c>
    </row>
    <row r="156" hidden="1" spans="1:3">
      <c r="A156" s="61" t="s">
        <v>1286</v>
      </c>
      <c r="B156" s="58" t="s">
        <v>346</v>
      </c>
      <c r="C156">
        <f t="shared" si="2"/>
        <v>1</v>
      </c>
    </row>
    <row r="157" hidden="1" spans="1:3">
      <c r="A157" s="61" t="s">
        <v>645</v>
      </c>
      <c r="B157" s="58" t="s">
        <v>388</v>
      </c>
      <c r="C157">
        <f t="shared" si="2"/>
        <v>1</v>
      </c>
    </row>
    <row r="158" hidden="1" spans="1:3">
      <c r="A158" s="61" t="s">
        <v>1309</v>
      </c>
      <c r="B158" s="58" t="s">
        <v>351</v>
      </c>
      <c r="C158">
        <f t="shared" si="2"/>
        <v>1</v>
      </c>
    </row>
    <row r="159" hidden="1" spans="1:3">
      <c r="A159" s="61" t="s">
        <v>232</v>
      </c>
      <c r="B159" s="58" t="s">
        <v>1020</v>
      </c>
      <c r="C159">
        <f t="shared" si="2"/>
        <v>1</v>
      </c>
    </row>
    <row r="160" hidden="1" spans="1:3">
      <c r="A160" s="60" t="s">
        <v>169</v>
      </c>
      <c r="B160" s="58" t="s">
        <v>595</v>
      </c>
      <c r="C160">
        <f t="shared" si="2"/>
        <v>1</v>
      </c>
    </row>
    <row r="161" hidden="1" spans="1:3">
      <c r="A161" s="60" t="s">
        <v>124</v>
      </c>
      <c r="B161" s="58" t="s">
        <v>733</v>
      </c>
      <c r="C161">
        <f t="shared" si="2"/>
        <v>1</v>
      </c>
    </row>
    <row r="162" hidden="1" spans="1:3">
      <c r="A162" s="60" t="s">
        <v>89</v>
      </c>
      <c r="B162" s="58" t="s">
        <v>599</v>
      </c>
      <c r="C162">
        <f t="shared" si="2"/>
        <v>1</v>
      </c>
    </row>
    <row r="163" hidden="1" spans="1:3">
      <c r="A163" s="60" t="s">
        <v>1033</v>
      </c>
      <c r="B163" s="58" t="s">
        <v>455</v>
      </c>
      <c r="C163">
        <f t="shared" si="2"/>
        <v>1</v>
      </c>
    </row>
    <row r="164" hidden="1" spans="1:3">
      <c r="A164" s="65" t="s">
        <v>1360</v>
      </c>
      <c r="B164" s="58" t="s">
        <v>1016</v>
      </c>
      <c r="C164">
        <f t="shared" si="2"/>
        <v>1</v>
      </c>
    </row>
    <row r="165" hidden="1" spans="1:3">
      <c r="A165" s="65" t="s">
        <v>1002</v>
      </c>
      <c r="B165" s="58" t="s">
        <v>341</v>
      </c>
      <c r="C165">
        <f t="shared" si="2"/>
        <v>1</v>
      </c>
    </row>
    <row r="166" hidden="1" spans="1:3">
      <c r="A166" s="65" t="s">
        <v>1152</v>
      </c>
      <c r="B166" s="58" t="s">
        <v>548</v>
      </c>
      <c r="C166">
        <f t="shared" si="2"/>
        <v>1</v>
      </c>
    </row>
    <row r="167" hidden="1" spans="1:3">
      <c r="A167" s="65" t="s">
        <v>1274</v>
      </c>
      <c r="B167" s="58" t="s">
        <v>459</v>
      </c>
      <c r="C167">
        <f t="shared" si="2"/>
        <v>1</v>
      </c>
    </row>
    <row r="168" spans="1:3">
      <c r="A168" s="65" t="s">
        <v>544</v>
      </c>
      <c r="B168" s="58" t="s">
        <v>569</v>
      </c>
      <c r="C168">
        <f t="shared" si="2"/>
        <v>0</v>
      </c>
    </row>
    <row r="169" hidden="1" spans="1:3">
      <c r="A169" s="65" t="s">
        <v>309</v>
      </c>
      <c r="B169" s="58" t="s">
        <v>274</v>
      </c>
      <c r="C169">
        <f t="shared" si="2"/>
        <v>1</v>
      </c>
    </row>
    <row r="170" hidden="1" spans="1:3">
      <c r="A170" s="65" t="s">
        <v>1342</v>
      </c>
      <c r="B170" s="58" t="s">
        <v>1313</v>
      </c>
      <c r="C170">
        <f t="shared" si="2"/>
        <v>1</v>
      </c>
    </row>
    <row r="171" hidden="1" spans="1:3">
      <c r="A171" s="65" t="s">
        <v>1334</v>
      </c>
      <c r="B171" s="58" t="s">
        <v>309</v>
      </c>
      <c r="C171">
        <f t="shared" si="2"/>
        <v>1</v>
      </c>
    </row>
    <row r="172" hidden="1" spans="1:3">
      <c r="A172" s="65" t="s">
        <v>93</v>
      </c>
      <c r="B172" s="58" t="s">
        <v>766</v>
      </c>
      <c r="C172">
        <f t="shared" si="2"/>
        <v>1</v>
      </c>
    </row>
    <row r="173" hidden="1" spans="1:3">
      <c r="A173" s="65" t="s">
        <v>388</v>
      </c>
      <c r="B173" s="58" t="s">
        <v>278</v>
      </c>
      <c r="C173">
        <f t="shared" si="2"/>
        <v>1</v>
      </c>
    </row>
    <row r="174" spans="1:3">
      <c r="A174" s="65" t="s">
        <v>237</v>
      </c>
      <c r="B174" s="58" t="s">
        <v>1420</v>
      </c>
      <c r="C174">
        <f t="shared" si="2"/>
        <v>0</v>
      </c>
    </row>
    <row r="175" hidden="1" spans="1:3">
      <c r="A175" s="65" t="s">
        <v>518</v>
      </c>
      <c r="B175" s="58" t="s">
        <v>879</v>
      </c>
      <c r="C175">
        <f t="shared" si="2"/>
        <v>1</v>
      </c>
    </row>
    <row r="176" spans="1:3">
      <c r="A176" s="65" t="s">
        <v>241</v>
      </c>
      <c r="B176" s="58" t="s">
        <v>1236</v>
      </c>
      <c r="C176">
        <f t="shared" si="2"/>
        <v>0</v>
      </c>
    </row>
    <row r="177" hidden="1" spans="1:3">
      <c r="A177" s="65" t="s">
        <v>1012</v>
      </c>
      <c r="B177" s="58" t="s">
        <v>804</v>
      </c>
      <c r="C177">
        <f t="shared" si="2"/>
        <v>1</v>
      </c>
    </row>
    <row r="178" hidden="1" spans="1:3">
      <c r="A178" s="65" t="s">
        <v>745</v>
      </c>
      <c r="B178" s="58" t="s">
        <v>1383</v>
      </c>
      <c r="C178">
        <f t="shared" si="2"/>
        <v>1</v>
      </c>
    </row>
    <row r="179" hidden="1" spans="1:3">
      <c r="A179" s="65" t="s">
        <v>1231</v>
      </c>
      <c r="B179" s="58" t="s">
        <v>874</v>
      </c>
      <c r="C179">
        <f t="shared" si="2"/>
        <v>1</v>
      </c>
    </row>
    <row r="180" hidden="1" spans="1:3">
      <c r="A180" s="65" t="s">
        <v>1221</v>
      </c>
      <c r="B180" s="58" t="s">
        <v>603</v>
      </c>
      <c r="C180">
        <f t="shared" si="2"/>
        <v>1</v>
      </c>
    </row>
    <row r="181" hidden="1" spans="1:3">
      <c r="A181" s="65" t="s">
        <v>1156</v>
      </c>
      <c r="B181" s="58" t="s">
        <v>487</v>
      </c>
      <c r="C181">
        <f t="shared" si="2"/>
        <v>1</v>
      </c>
    </row>
    <row r="182" hidden="1" spans="1:3">
      <c r="A182" s="65" t="s">
        <v>874</v>
      </c>
      <c r="B182" s="58" t="s">
        <v>737</v>
      </c>
      <c r="C182">
        <f t="shared" si="2"/>
        <v>1</v>
      </c>
    </row>
    <row r="183" hidden="1" spans="1:3">
      <c r="A183" s="65" t="s">
        <v>1067</v>
      </c>
      <c r="B183" s="58" t="s">
        <v>985</v>
      </c>
      <c r="C183">
        <f t="shared" si="2"/>
        <v>1</v>
      </c>
    </row>
    <row r="184" hidden="1" spans="1:3">
      <c r="A184" s="65" t="s">
        <v>1208</v>
      </c>
      <c r="B184" s="58" t="s">
        <v>227</v>
      </c>
      <c r="C184">
        <f t="shared" si="2"/>
        <v>1</v>
      </c>
    </row>
    <row r="185" hidden="1" spans="1:3">
      <c r="A185" s="65" t="s">
        <v>1182</v>
      </c>
      <c r="B185" s="58" t="s">
        <v>1024</v>
      </c>
      <c r="C185">
        <f t="shared" si="2"/>
        <v>1</v>
      </c>
    </row>
    <row r="186" hidden="1" spans="1:3">
      <c r="A186" s="65" t="s">
        <v>649</v>
      </c>
      <c r="B186" s="58" t="s">
        <v>892</v>
      </c>
      <c r="C186">
        <f t="shared" si="2"/>
        <v>1</v>
      </c>
    </row>
    <row r="187" hidden="1" spans="1:3">
      <c r="A187" s="65" t="s">
        <v>173</v>
      </c>
      <c r="B187" s="58" t="s">
        <v>138</v>
      </c>
      <c r="C187">
        <f t="shared" si="2"/>
        <v>1</v>
      </c>
    </row>
    <row r="188" hidden="1" spans="1:3">
      <c r="A188" s="65" t="s">
        <v>491</v>
      </c>
      <c r="B188" s="58" t="s">
        <v>360</v>
      </c>
      <c r="C188">
        <f t="shared" si="2"/>
        <v>1</v>
      </c>
    </row>
    <row r="189" hidden="1" spans="1:3">
      <c r="A189" s="65" t="s">
        <v>470</v>
      </c>
      <c r="B189" s="58" t="s">
        <v>143</v>
      </c>
      <c r="C189">
        <f t="shared" si="2"/>
        <v>1</v>
      </c>
    </row>
    <row r="190" hidden="1" spans="1:3">
      <c r="A190" s="5" t="s">
        <v>475</v>
      </c>
      <c r="B190" s="58" t="s">
        <v>794</v>
      </c>
      <c r="C190">
        <f t="shared" si="2"/>
        <v>1</v>
      </c>
    </row>
    <row r="191" hidden="1" spans="1:3">
      <c r="A191" s="5" t="s">
        <v>479</v>
      </c>
      <c r="B191" s="58" t="s">
        <v>259</v>
      </c>
      <c r="C191">
        <f t="shared" si="2"/>
        <v>1</v>
      </c>
    </row>
    <row r="192" hidden="1" spans="1:3">
      <c r="A192" s="5" t="s">
        <v>463</v>
      </c>
      <c r="B192" s="58" t="s">
        <v>237</v>
      </c>
      <c r="C192">
        <f t="shared" si="2"/>
        <v>1</v>
      </c>
    </row>
    <row r="193" hidden="1" spans="1:3">
      <c r="A193" s="5" t="s">
        <v>118</v>
      </c>
      <c r="B193" s="58" t="s">
        <v>394</v>
      </c>
      <c r="C193">
        <f t="shared" si="2"/>
        <v>1</v>
      </c>
    </row>
    <row r="194" hidden="1" spans="1:3">
      <c r="A194" s="5" t="s">
        <v>1089</v>
      </c>
      <c r="B194" s="58" t="s">
        <v>466</v>
      </c>
      <c r="C194">
        <f t="shared" si="2"/>
        <v>1</v>
      </c>
    </row>
    <row r="195" spans="1:3">
      <c r="A195" s="5" t="s">
        <v>892</v>
      </c>
      <c r="B195" s="58" t="s">
        <v>1421</v>
      </c>
      <c r="C195">
        <f t="shared" ref="C195:C258" si="3">COUNTIF($A:$A,B195)</f>
        <v>0</v>
      </c>
    </row>
    <row r="196" hidden="1" spans="1:3">
      <c r="A196" s="65" t="s">
        <v>330</v>
      </c>
      <c r="B196" s="58" t="s">
        <v>556</v>
      </c>
      <c r="C196">
        <f t="shared" si="3"/>
        <v>1</v>
      </c>
    </row>
    <row r="197" hidden="1" spans="1:3">
      <c r="A197" s="65" t="s">
        <v>696</v>
      </c>
      <c r="B197" s="58" t="s">
        <v>539</v>
      </c>
      <c r="C197">
        <f t="shared" si="3"/>
        <v>1</v>
      </c>
    </row>
    <row r="198" hidden="1" spans="1:3">
      <c r="A198" s="65" t="s">
        <v>700</v>
      </c>
      <c r="B198" s="58" t="s">
        <v>1178</v>
      </c>
      <c r="C198">
        <f t="shared" si="3"/>
        <v>1</v>
      </c>
    </row>
    <row r="199" hidden="1" spans="1:3">
      <c r="A199" s="65" t="s">
        <v>653</v>
      </c>
      <c r="B199" s="58" t="s">
        <v>534</v>
      </c>
      <c r="C199">
        <f t="shared" si="3"/>
        <v>1</v>
      </c>
    </row>
    <row r="200" hidden="1" spans="1:3">
      <c r="A200" s="65" t="s">
        <v>657</v>
      </c>
      <c r="B200" s="58" t="s">
        <v>741</v>
      </c>
      <c r="C200">
        <f t="shared" si="3"/>
        <v>1</v>
      </c>
    </row>
    <row r="201" hidden="1" spans="1:3">
      <c r="A201" s="65" t="s">
        <v>673</v>
      </c>
      <c r="B201" s="58" t="s">
        <v>1286</v>
      </c>
      <c r="C201">
        <f t="shared" si="3"/>
        <v>1</v>
      </c>
    </row>
    <row r="202" hidden="1" spans="1:3">
      <c r="A202" s="60" t="s">
        <v>607</v>
      </c>
      <c r="B202" s="58" t="s">
        <v>645</v>
      </c>
      <c r="C202">
        <f t="shared" si="3"/>
        <v>1</v>
      </c>
    </row>
    <row r="203" hidden="1" spans="1:3">
      <c r="A203" s="60" t="s">
        <v>865</v>
      </c>
      <c r="B203" s="58" t="s">
        <v>1309</v>
      </c>
      <c r="C203">
        <f t="shared" si="3"/>
        <v>1</v>
      </c>
    </row>
    <row r="204" hidden="1" spans="1:3">
      <c r="A204" s="60" t="s">
        <v>1384</v>
      </c>
      <c r="B204" s="58" t="s">
        <v>232</v>
      </c>
      <c r="C204">
        <f t="shared" si="3"/>
        <v>1</v>
      </c>
    </row>
    <row r="205" ht="27" hidden="1" spans="1:3">
      <c r="A205" s="60" t="s">
        <v>799</v>
      </c>
      <c r="B205" s="58" t="s">
        <v>169</v>
      </c>
      <c r="C205">
        <f t="shared" si="3"/>
        <v>1</v>
      </c>
    </row>
    <row r="206" hidden="1" spans="1:3">
      <c r="A206" s="60" t="s">
        <v>1385</v>
      </c>
      <c r="B206" s="58" t="s">
        <v>124</v>
      </c>
      <c r="C206">
        <f t="shared" si="3"/>
        <v>1</v>
      </c>
    </row>
    <row r="207" hidden="1" spans="1:3">
      <c r="A207" s="60" t="s">
        <v>1203</v>
      </c>
      <c r="B207" s="58" t="s">
        <v>89</v>
      </c>
      <c r="C207">
        <f t="shared" si="3"/>
        <v>1</v>
      </c>
    </row>
    <row r="208" spans="1:3">
      <c r="A208" s="60" t="s">
        <v>611</v>
      </c>
      <c r="B208" s="58" t="s">
        <v>1422</v>
      </c>
      <c r="C208">
        <f t="shared" si="3"/>
        <v>0</v>
      </c>
    </row>
    <row r="209" hidden="1" spans="1:3">
      <c r="A209" s="60" t="s">
        <v>661</v>
      </c>
      <c r="B209" s="58" t="s">
        <v>1033</v>
      </c>
      <c r="C209">
        <f t="shared" si="3"/>
        <v>1</v>
      </c>
    </row>
    <row r="210" hidden="1" spans="1:3">
      <c r="A210" s="60" t="s">
        <v>179</v>
      </c>
      <c r="B210" s="58" t="s">
        <v>607</v>
      </c>
      <c r="C210">
        <f t="shared" si="3"/>
        <v>1</v>
      </c>
    </row>
    <row r="211" hidden="1" spans="1:3">
      <c r="A211" s="60" t="s">
        <v>560</v>
      </c>
      <c r="B211" s="58" t="s">
        <v>865</v>
      </c>
      <c r="C211">
        <f t="shared" si="3"/>
        <v>1</v>
      </c>
    </row>
    <row r="212" hidden="1" spans="1:3">
      <c r="A212" s="60" t="s">
        <v>1337</v>
      </c>
      <c r="B212" s="58" t="s">
        <v>1384</v>
      </c>
      <c r="C212">
        <f t="shared" si="3"/>
        <v>1</v>
      </c>
    </row>
    <row r="213" hidden="1" spans="1:3">
      <c r="A213" s="60" t="s">
        <v>365</v>
      </c>
      <c r="B213" s="58" t="s">
        <v>799</v>
      </c>
      <c r="C213">
        <f t="shared" si="3"/>
        <v>1</v>
      </c>
    </row>
    <row r="214" hidden="1" spans="1:3">
      <c r="A214" s="60" t="s">
        <v>1097</v>
      </c>
      <c r="B214" s="58" t="s">
        <v>1385</v>
      </c>
      <c r="C214">
        <f t="shared" si="3"/>
        <v>1</v>
      </c>
    </row>
    <row r="215" hidden="1" spans="1:3">
      <c r="A215" s="60" t="s">
        <v>495</v>
      </c>
      <c r="B215" s="58" t="s">
        <v>491</v>
      </c>
      <c r="C215">
        <f t="shared" si="3"/>
        <v>1</v>
      </c>
    </row>
    <row r="216" hidden="1" spans="1:3">
      <c r="A216" s="60" t="s">
        <v>665</v>
      </c>
      <c r="B216" s="58" t="s">
        <v>1203</v>
      </c>
      <c r="C216">
        <f t="shared" si="3"/>
        <v>1</v>
      </c>
    </row>
    <row r="217" hidden="1" spans="1:3">
      <c r="A217" s="60" t="s">
        <v>750</v>
      </c>
      <c r="B217" s="58" t="s">
        <v>611</v>
      </c>
      <c r="C217">
        <f t="shared" si="3"/>
        <v>1</v>
      </c>
    </row>
    <row r="218" spans="1:3">
      <c r="A218" s="60" t="s">
        <v>320</v>
      </c>
      <c r="B218" s="58" t="s">
        <v>200</v>
      </c>
      <c r="C218">
        <f t="shared" si="3"/>
        <v>0</v>
      </c>
    </row>
    <row r="219" hidden="1" spans="1:3">
      <c r="A219" s="60" t="s">
        <v>714</v>
      </c>
      <c r="B219" s="58" t="s">
        <v>673</v>
      </c>
      <c r="C219">
        <f t="shared" si="3"/>
        <v>1</v>
      </c>
    </row>
    <row r="220" hidden="1" spans="1:3">
      <c r="A220" s="60" t="s">
        <v>1186</v>
      </c>
      <c r="B220" s="58" t="s">
        <v>661</v>
      </c>
      <c r="C220">
        <f t="shared" si="3"/>
        <v>1</v>
      </c>
    </row>
    <row r="221" spans="1:3">
      <c r="A221" s="60" t="s">
        <v>704</v>
      </c>
      <c r="B221" s="58" t="s">
        <v>1240</v>
      </c>
      <c r="C221">
        <f t="shared" si="3"/>
        <v>0</v>
      </c>
    </row>
    <row r="222" hidden="1" spans="1:3">
      <c r="A222" s="5" t="s">
        <v>911</v>
      </c>
      <c r="B222" s="58" t="s">
        <v>179</v>
      </c>
      <c r="C222">
        <f t="shared" si="3"/>
        <v>1</v>
      </c>
    </row>
    <row r="223" hidden="1" spans="1:3">
      <c r="A223" s="5" t="s">
        <v>1388</v>
      </c>
      <c r="B223" s="58" t="s">
        <v>560</v>
      </c>
      <c r="C223">
        <f t="shared" si="3"/>
        <v>1</v>
      </c>
    </row>
    <row r="224" hidden="1" spans="1:3">
      <c r="A224" s="5" t="s">
        <v>1389</v>
      </c>
      <c r="B224" s="58" t="s">
        <v>1337</v>
      </c>
      <c r="C224">
        <f t="shared" si="3"/>
        <v>1</v>
      </c>
    </row>
    <row r="225" hidden="1" spans="1:3">
      <c r="A225" s="5" t="s">
        <v>1390</v>
      </c>
      <c r="B225" s="58" t="s">
        <v>118</v>
      </c>
      <c r="C225">
        <f t="shared" si="3"/>
        <v>1</v>
      </c>
    </row>
    <row r="226" spans="1:3">
      <c r="A226" s="5" t="s">
        <v>1391</v>
      </c>
      <c r="B226" s="58" t="s">
        <v>1278</v>
      </c>
      <c r="C226">
        <f t="shared" si="3"/>
        <v>0</v>
      </c>
    </row>
    <row r="227" hidden="1" spans="1:3">
      <c r="A227" s="5" t="s">
        <v>1392</v>
      </c>
      <c r="B227" s="58" t="s">
        <v>365</v>
      </c>
      <c r="C227">
        <f t="shared" si="3"/>
        <v>1</v>
      </c>
    </row>
    <row r="228" hidden="1" spans="1:3">
      <c r="A228" s="5" t="s">
        <v>1393</v>
      </c>
      <c r="B228" s="58" t="s">
        <v>1097</v>
      </c>
      <c r="C228">
        <f t="shared" si="3"/>
        <v>1</v>
      </c>
    </row>
    <row r="229" hidden="1" spans="1:3">
      <c r="A229" s="5" t="s">
        <v>1394</v>
      </c>
      <c r="B229" s="58" t="s">
        <v>495</v>
      </c>
      <c r="C229">
        <f t="shared" si="3"/>
        <v>1</v>
      </c>
    </row>
    <row r="230" hidden="1" spans="1:3">
      <c r="A230" s="5" t="s">
        <v>1395</v>
      </c>
      <c r="B230" s="58" t="s">
        <v>665</v>
      </c>
      <c r="C230">
        <f t="shared" si="3"/>
        <v>1</v>
      </c>
    </row>
    <row r="231" hidden="1" spans="1:3">
      <c r="A231" s="5" t="s">
        <v>903</v>
      </c>
      <c r="B231" s="58" t="s">
        <v>750</v>
      </c>
      <c r="C231">
        <f t="shared" si="3"/>
        <v>1</v>
      </c>
    </row>
    <row r="232" spans="1:3">
      <c r="A232" s="5" t="s">
        <v>1396</v>
      </c>
      <c r="B232" s="58" t="s">
        <v>1282</v>
      </c>
      <c r="C232">
        <f t="shared" si="3"/>
        <v>0</v>
      </c>
    </row>
    <row r="233" hidden="1" spans="1:3">
      <c r="A233" s="5" t="s">
        <v>1398</v>
      </c>
      <c r="B233" s="58" t="s">
        <v>320</v>
      </c>
      <c r="C233">
        <f t="shared" si="3"/>
        <v>1</v>
      </c>
    </row>
    <row r="234" ht="27" hidden="1" spans="1:3">
      <c r="A234" s="5" t="s">
        <v>907</v>
      </c>
      <c r="B234" s="58" t="s">
        <v>714</v>
      </c>
      <c r="C234">
        <f t="shared" si="3"/>
        <v>1</v>
      </c>
    </row>
    <row r="235" spans="1:3">
      <c r="A235" s="5" t="s">
        <v>1399</v>
      </c>
      <c r="B235" s="58" t="s">
        <v>1258</v>
      </c>
      <c r="C235">
        <f t="shared" si="3"/>
        <v>0</v>
      </c>
    </row>
    <row r="236" hidden="1" spans="1:3">
      <c r="A236" s="5" t="s">
        <v>1400</v>
      </c>
      <c r="B236" s="58" t="s">
        <v>1186</v>
      </c>
      <c r="C236">
        <f t="shared" si="3"/>
        <v>1</v>
      </c>
    </row>
    <row r="237" hidden="1" spans="1:3">
      <c r="A237" s="5" t="s">
        <v>1402</v>
      </c>
      <c r="B237" s="58" t="s">
        <v>704</v>
      </c>
      <c r="C237">
        <f t="shared" si="3"/>
        <v>1</v>
      </c>
    </row>
    <row r="238" hidden="1" spans="1:3">
      <c r="A238" s="5" t="s">
        <v>1404</v>
      </c>
      <c r="B238" s="58" t="s">
        <v>463</v>
      </c>
      <c r="C238">
        <f t="shared" si="3"/>
        <v>1</v>
      </c>
    </row>
    <row r="239" hidden="1" spans="1:3">
      <c r="A239" s="5" t="s">
        <v>1405</v>
      </c>
      <c r="B239" s="58" t="s">
        <v>442</v>
      </c>
      <c r="C239">
        <f t="shared" si="3"/>
        <v>1</v>
      </c>
    </row>
    <row r="240" hidden="1" spans="1:3">
      <c r="A240" s="5" t="s">
        <v>1406</v>
      </c>
      <c r="B240" s="58" t="s">
        <v>330</v>
      </c>
      <c r="C240">
        <f t="shared" si="3"/>
        <v>1</v>
      </c>
    </row>
    <row r="241" hidden="1" spans="1:3">
      <c r="A241" s="5" t="s">
        <v>1407</v>
      </c>
      <c r="B241" s="58" t="s">
        <v>1152</v>
      </c>
      <c r="C241">
        <f t="shared" si="3"/>
        <v>1</v>
      </c>
    </row>
    <row r="242" hidden="1" spans="1:3">
      <c r="A242" s="5" t="s">
        <v>929</v>
      </c>
      <c r="B242" s="58" t="s">
        <v>745</v>
      </c>
      <c r="C242">
        <f t="shared" si="3"/>
        <v>1</v>
      </c>
    </row>
    <row r="243" hidden="1" spans="1:3">
      <c r="A243" s="5" t="s">
        <v>933</v>
      </c>
      <c r="B243" s="58" t="s">
        <v>700</v>
      </c>
      <c r="C243">
        <f t="shared" si="3"/>
        <v>1</v>
      </c>
    </row>
    <row r="244" hidden="1" spans="1:3">
      <c r="A244" s="5" t="s">
        <v>938</v>
      </c>
      <c r="B244" s="58" t="s">
        <v>1360</v>
      </c>
      <c r="C244">
        <f t="shared" si="3"/>
        <v>1</v>
      </c>
    </row>
    <row r="245" hidden="1" spans="1:3">
      <c r="A245" s="5" t="s">
        <v>1408</v>
      </c>
      <c r="B245" s="58" t="s">
        <v>1067</v>
      </c>
      <c r="C245">
        <f t="shared" si="3"/>
        <v>1</v>
      </c>
    </row>
    <row r="246" spans="1:3">
      <c r="A246" s="5" t="s">
        <v>942</v>
      </c>
      <c r="B246" s="58" t="s">
        <v>883</v>
      </c>
      <c r="C246">
        <f t="shared" si="3"/>
        <v>0</v>
      </c>
    </row>
    <row r="247" hidden="1" spans="1:3">
      <c r="A247" s="5" t="s">
        <v>946</v>
      </c>
      <c r="B247" s="58" t="s">
        <v>518</v>
      </c>
      <c r="C247">
        <f t="shared" si="3"/>
        <v>1</v>
      </c>
    </row>
    <row r="248" spans="1:3">
      <c r="A248" s="5" t="s">
        <v>950</v>
      </c>
      <c r="B248" s="58" t="s">
        <v>1423</v>
      </c>
      <c r="C248">
        <f t="shared" si="3"/>
        <v>0</v>
      </c>
    </row>
    <row r="249" hidden="1" spans="1:3">
      <c r="A249" s="5" t="s">
        <v>1409</v>
      </c>
      <c r="B249" s="58" t="s">
        <v>1089</v>
      </c>
      <c r="C249">
        <f t="shared" si="3"/>
        <v>1</v>
      </c>
    </row>
    <row r="250" hidden="1" spans="1:3">
      <c r="A250" s="5" t="s">
        <v>1410</v>
      </c>
      <c r="B250" s="58" t="s">
        <v>544</v>
      </c>
      <c r="C250">
        <f t="shared" si="3"/>
        <v>1</v>
      </c>
    </row>
    <row r="251" hidden="1" spans="1:3">
      <c r="A251" s="5" t="s">
        <v>1411</v>
      </c>
      <c r="B251" s="58" t="s">
        <v>1221</v>
      </c>
      <c r="C251">
        <f t="shared" si="3"/>
        <v>1</v>
      </c>
    </row>
    <row r="252" hidden="1" spans="1:3">
      <c r="A252" s="5" t="s">
        <v>1412</v>
      </c>
      <c r="B252" s="58" t="s">
        <v>241</v>
      </c>
      <c r="C252">
        <f t="shared" si="3"/>
        <v>1</v>
      </c>
    </row>
    <row r="253" hidden="1" spans="1:3">
      <c r="A253" s="5" t="s">
        <v>954</v>
      </c>
      <c r="B253" s="58" t="s">
        <v>696</v>
      </c>
      <c r="C253">
        <f t="shared" si="3"/>
        <v>1</v>
      </c>
    </row>
    <row r="254" hidden="1" spans="1:3">
      <c r="A254" s="5" t="s">
        <v>958</v>
      </c>
      <c r="B254" s="58" t="s">
        <v>657</v>
      </c>
      <c r="C254">
        <f t="shared" si="3"/>
        <v>1</v>
      </c>
    </row>
    <row r="255" hidden="1" spans="1:3">
      <c r="A255" s="5" t="s">
        <v>1413</v>
      </c>
      <c r="B255" s="58" t="s">
        <v>93</v>
      </c>
      <c r="C255">
        <f t="shared" si="3"/>
        <v>1</v>
      </c>
    </row>
    <row r="256" hidden="1" spans="1:3">
      <c r="A256" s="5" t="s">
        <v>963</v>
      </c>
      <c r="B256" s="58" t="s">
        <v>649</v>
      </c>
      <c r="C256">
        <f t="shared" si="3"/>
        <v>1</v>
      </c>
    </row>
    <row r="257" spans="1:3">
      <c r="A257" s="5" t="s">
        <v>1414</v>
      </c>
      <c r="B257" s="58" t="s">
        <v>504</v>
      </c>
      <c r="C257">
        <f t="shared" si="3"/>
        <v>0</v>
      </c>
    </row>
    <row r="258" spans="1:3">
      <c r="A258" s="5" t="s">
        <v>967</v>
      </c>
      <c r="B258" s="58" t="s">
        <v>977</v>
      </c>
      <c r="C258">
        <f t="shared" si="3"/>
        <v>0</v>
      </c>
    </row>
    <row r="259" spans="1:3">
      <c r="A259" s="5" t="s">
        <v>1416</v>
      </c>
      <c r="B259" s="58" t="s">
        <v>204</v>
      </c>
      <c r="C259">
        <f t="shared" ref="C259:C277" si="4">COUNTIF($A:$A,B259)</f>
        <v>0</v>
      </c>
    </row>
    <row r="260" spans="1:3">
      <c r="A260" s="5" t="s">
        <v>1417</v>
      </c>
      <c r="B260" s="58" t="s">
        <v>1346</v>
      </c>
      <c r="C260">
        <f t="shared" si="4"/>
        <v>0</v>
      </c>
    </row>
    <row r="261" spans="1:3">
      <c r="A261" s="66" t="s">
        <v>12</v>
      </c>
      <c r="B261" s="58" t="s">
        <v>106</v>
      </c>
      <c r="C261">
        <f t="shared" si="4"/>
        <v>0</v>
      </c>
    </row>
    <row r="262" spans="1:3">
      <c r="A262" s="66" t="s">
        <v>20</v>
      </c>
      <c r="B262" s="58" t="s">
        <v>573</v>
      </c>
      <c r="C262">
        <f t="shared" si="4"/>
        <v>0</v>
      </c>
    </row>
    <row r="263" spans="1:3">
      <c r="A263" s="66" t="s">
        <v>25</v>
      </c>
      <c r="B263" s="58" t="s">
        <v>851</v>
      </c>
      <c r="C263">
        <f t="shared" si="4"/>
        <v>0</v>
      </c>
    </row>
    <row r="264" spans="1:3">
      <c r="A264" s="66" t="s">
        <v>29</v>
      </c>
      <c r="B264" s="58" t="s">
        <v>1424</v>
      </c>
      <c r="C264">
        <f t="shared" si="4"/>
        <v>0</v>
      </c>
    </row>
    <row r="265" spans="1:3">
      <c r="A265" s="66" t="s">
        <v>34</v>
      </c>
      <c r="B265" s="58" t="s">
        <v>578</v>
      </c>
      <c r="C265">
        <f t="shared" si="4"/>
        <v>0</v>
      </c>
    </row>
    <row r="266" spans="1:3">
      <c r="A266" s="66" t="s">
        <v>39</v>
      </c>
      <c r="B266" s="58" t="s">
        <v>857</v>
      </c>
      <c r="C266">
        <f t="shared" si="4"/>
        <v>0</v>
      </c>
    </row>
    <row r="267" spans="1:3">
      <c r="A267" s="66" t="s">
        <v>44</v>
      </c>
      <c r="B267" s="58" t="s">
        <v>578</v>
      </c>
      <c r="C267">
        <f t="shared" si="4"/>
        <v>0</v>
      </c>
    </row>
    <row r="268" spans="1:3">
      <c r="A268" s="67" t="s">
        <v>49</v>
      </c>
      <c r="B268" s="58" t="s">
        <v>1304</v>
      </c>
      <c r="C268">
        <f t="shared" si="4"/>
        <v>0</v>
      </c>
    </row>
    <row r="269" spans="1:3">
      <c r="A269" s="66" t="s">
        <v>53</v>
      </c>
      <c r="B269" s="58" t="s">
        <v>62</v>
      </c>
      <c r="C269">
        <f t="shared" si="4"/>
        <v>0</v>
      </c>
    </row>
    <row r="270" spans="1:3">
      <c r="A270" s="66" t="s">
        <v>58</v>
      </c>
      <c r="B270" s="58" t="s">
        <v>183</v>
      </c>
      <c r="C270">
        <f t="shared" si="4"/>
        <v>0</v>
      </c>
    </row>
    <row r="271" spans="2:3">
      <c r="B271" s="58" t="s">
        <v>188</v>
      </c>
      <c r="C271">
        <f t="shared" si="4"/>
        <v>0</v>
      </c>
    </row>
    <row r="272" spans="2:3">
      <c r="B272" s="58" t="s">
        <v>989</v>
      </c>
      <c r="C272">
        <f t="shared" si="4"/>
        <v>0</v>
      </c>
    </row>
    <row r="273" spans="2:3">
      <c r="B273" s="58" t="s">
        <v>302</v>
      </c>
      <c r="C273">
        <f t="shared" si="4"/>
        <v>0</v>
      </c>
    </row>
    <row r="274" spans="2:3">
      <c r="B274" s="58" t="s">
        <v>283</v>
      </c>
      <c r="C274">
        <f t="shared" si="4"/>
        <v>0</v>
      </c>
    </row>
    <row r="275" spans="2:3">
      <c r="B275" s="58" t="s">
        <v>530</v>
      </c>
      <c r="C275">
        <f t="shared" si="4"/>
        <v>0</v>
      </c>
    </row>
    <row r="276" spans="2:3">
      <c r="B276" s="58" t="s">
        <v>513</v>
      </c>
      <c r="C276">
        <f t="shared" si="4"/>
        <v>0</v>
      </c>
    </row>
    <row r="277" spans="2:3">
      <c r="B277" s="58" t="s">
        <v>826</v>
      </c>
      <c r="C277">
        <f t="shared" si="4"/>
        <v>0</v>
      </c>
    </row>
  </sheetData>
  <autoFilter ref="A1:C277">
    <filterColumn colId="2">
      <customFilters>
        <customFilter operator="equal" val="0"/>
      </customFilters>
    </filterColumn>
    <extLst/>
  </autoFilter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4"/>
  <sheetViews>
    <sheetView topLeftCell="A46" workbookViewId="0">
      <selection activeCell="A1" sqref="A$1:A$1048576"/>
    </sheetView>
  </sheetViews>
  <sheetFormatPr defaultColWidth="9" defaultRowHeight="13.5"/>
  <cols>
    <col min="1" max="1" width="48.375" customWidth="1"/>
  </cols>
  <sheetData>
    <row r="1" ht="15" spans="1:1">
      <c r="A1" s="58" t="s">
        <v>1101</v>
      </c>
    </row>
    <row r="2" ht="15" spans="1:1">
      <c r="A2" s="58" t="s">
        <v>565</v>
      </c>
    </row>
    <row r="3" ht="15" spans="1:1">
      <c r="A3" s="58" t="s">
        <v>1105</v>
      </c>
    </row>
    <row r="4" ht="15" spans="1:1">
      <c r="A4" s="58" t="s">
        <v>483</v>
      </c>
    </row>
    <row r="5" ht="15" spans="1:1">
      <c r="A5" s="58" t="s">
        <v>1109</v>
      </c>
    </row>
    <row r="6" ht="15" spans="1:1">
      <c r="A6" s="58" t="s">
        <v>499</v>
      </c>
    </row>
    <row r="7" ht="15" spans="1:1">
      <c r="A7" s="58" t="s">
        <v>1114</v>
      </c>
    </row>
    <row r="8" ht="15" spans="1:1">
      <c r="A8" s="58" t="s">
        <v>669</v>
      </c>
    </row>
    <row r="9" ht="15" spans="1:1">
      <c r="A9" s="58" t="s">
        <v>1118</v>
      </c>
    </row>
    <row r="10" ht="15" spans="1:1">
      <c r="A10" s="58" t="s">
        <v>1046</v>
      </c>
    </row>
    <row r="11" ht="15" spans="1:1">
      <c r="A11" s="58" t="s">
        <v>1050</v>
      </c>
    </row>
    <row r="12" ht="15" spans="1:1">
      <c r="A12" s="58" t="s">
        <v>688</v>
      </c>
    </row>
    <row r="13" ht="15" spans="1:1">
      <c r="A13" s="58" t="s">
        <v>1054</v>
      </c>
    </row>
    <row r="14" ht="15" spans="1:1">
      <c r="A14" s="58" t="s">
        <v>1058</v>
      </c>
    </row>
    <row r="15" ht="15" spans="1:1">
      <c r="A15" s="58" t="s">
        <v>194</v>
      </c>
    </row>
    <row r="16" ht="15" spans="1:1">
      <c r="A16" s="58" t="s">
        <v>1062</v>
      </c>
    </row>
    <row r="17" ht="15" spans="1:1">
      <c r="A17" s="58" t="s">
        <v>1165</v>
      </c>
    </row>
    <row r="18" ht="15" spans="1:1">
      <c r="A18" s="58" t="s">
        <v>1318</v>
      </c>
    </row>
    <row r="19" ht="15" spans="1:1">
      <c r="A19" s="58" t="s">
        <v>847</v>
      </c>
    </row>
    <row r="20" ht="15" spans="1:1">
      <c r="A20" s="58" t="s">
        <v>133</v>
      </c>
    </row>
    <row r="21" ht="15" spans="1:1">
      <c r="A21" s="58" t="s">
        <v>1419</v>
      </c>
    </row>
    <row r="22" ht="15" spans="1:1">
      <c r="A22" s="58" t="s">
        <v>569</v>
      </c>
    </row>
    <row r="23" ht="15" spans="1:1">
      <c r="A23" s="58" t="s">
        <v>1420</v>
      </c>
    </row>
    <row r="24" ht="15" spans="1:1">
      <c r="A24" s="58" t="s">
        <v>1236</v>
      </c>
    </row>
    <row r="25" ht="15" spans="1:1">
      <c r="A25" s="58" t="s">
        <v>1421</v>
      </c>
    </row>
    <row r="26" ht="15" spans="1:1">
      <c r="A26" s="58" t="s">
        <v>1422</v>
      </c>
    </row>
    <row r="27" ht="15" spans="1:1">
      <c r="A27" s="58" t="s">
        <v>200</v>
      </c>
    </row>
    <row r="28" ht="15" spans="1:1">
      <c r="A28" s="58" t="s">
        <v>1240</v>
      </c>
    </row>
    <row r="29" ht="15" spans="1:1">
      <c r="A29" s="58" t="s">
        <v>1278</v>
      </c>
    </row>
    <row r="30" ht="15" spans="1:1">
      <c r="A30" s="58" t="s">
        <v>1282</v>
      </c>
    </row>
    <row r="31" ht="15" spans="1:1">
      <c r="A31" s="58" t="s">
        <v>1258</v>
      </c>
    </row>
    <row r="32" ht="15" spans="1:1">
      <c r="A32" s="58" t="s">
        <v>883</v>
      </c>
    </row>
    <row r="33" ht="15" spans="1:1">
      <c r="A33" s="58" t="s">
        <v>1423</v>
      </c>
    </row>
    <row r="34" ht="15" spans="1:1">
      <c r="A34" s="58" t="s">
        <v>504</v>
      </c>
    </row>
    <row r="35" ht="15" spans="1:1">
      <c r="A35" s="58" t="s">
        <v>977</v>
      </c>
    </row>
    <row r="36" ht="15" spans="1:1">
      <c r="A36" s="58" t="s">
        <v>204</v>
      </c>
    </row>
    <row r="37" ht="15" spans="1:1">
      <c r="A37" s="58" t="s">
        <v>1346</v>
      </c>
    </row>
    <row r="38" ht="15" spans="1:1">
      <c r="A38" s="58" t="s">
        <v>106</v>
      </c>
    </row>
    <row r="39" ht="15" spans="1:1">
      <c r="A39" s="58" t="s">
        <v>573</v>
      </c>
    </row>
    <row r="40" ht="15" spans="1:1">
      <c r="A40" s="58" t="s">
        <v>851</v>
      </c>
    </row>
    <row r="41" ht="15" spans="1:1">
      <c r="A41" s="58" t="s">
        <v>1424</v>
      </c>
    </row>
    <row r="42" ht="15" spans="1:1">
      <c r="A42" s="58" t="s">
        <v>578</v>
      </c>
    </row>
    <row r="43" ht="15" spans="1:1">
      <c r="A43" s="58" t="s">
        <v>857</v>
      </c>
    </row>
    <row r="44" ht="15" spans="1:1">
      <c r="A44" s="58" t="s">
        <v>578</v>
      </c>
    </row>
    <row r="45" ht="15" spans="1:1">
      <c r="A45" s="58" t="s">
        <v>1304</v>
      </c>
    </row>
    <row r="46" ht="15" spans="1:1">
      <c r="A46" s="58" t="s">
        <v>62</v>
      </c>
    </row>
    <row r="47" ht="15" spans="1:1">
      <c r="A47" s="58" t="s">
        <v>183</v>
      </c>
    </row>
    <row r="48" ht="15" spans="1:1">
      <c r="A48" s="58" t="s">
        <v>188</v>
      </c>
    </row>
    <row r="49" ht="15" spans="1:1">
      <c r="A49" s="58" t="s">
        <v>989</v>
      </c>
    </row>
    <row r="50" ht="15" spans="1:1">
      <c r="A50" s="58" t="s">
        <v>302</v>
      </c>
    </row>
    <row r="51" ht="15" spans="1:1">
      <c r="A51" s="58" t="s">
        <v>283</v>
      </c>
    </row>
    <row r="52" ht="15" spans="1:1">
      <c r="A52" s="58" t="s">
        <v>530</v>
      </c>
    </row>
    <row r="53" ht="15" spans="1:1">
      <c r="A53" s="58" t="s">
        <v>513</v>
      </c>
    </row>
    <row r="54" ht="15" spans="1:1">
      <c r="A54" s="58" t="s">
        <v>826</v>
      </c>
    </row>
  </sheetData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5"/>
  <sheetViews>
    <sheetView workbookViewId="0">
      <selection activeCell="C17" sqref="C17"/>
    </sheetView>
  </sheetViews>
  <sheetFormatPr defaultColWidth="9" defaultRowHeight="13.5" outlineLevelCol="1"/>
  <cols>
    <col min="1" max="1" width="7.125" style="54" customWidth="1"/>
    <col min="2" max="2" width="48.375" customWidth="1"/>
  </cols>
  <sheetData>
    <row r="1" s="53" customFormat="1" ht="15" customHeight="1" spans="1:2">
      <c r="A1" s="55" t="s">
        <v>1372</v>
      </c>
      <c r="B1" s="55" t="s">
        <v>1425</v>
      </c>
    </row>
    <row r="2" ht="15" spans="1:2">
      <c r="A2" s="56">
        <v>1</v>
      </c>
      <c r="B2" s="57" t="s">
        <v>1101</v>
      </c>
    </row>
    <row r="3" ht="15" spans="1:2">
      <c r="A3" s="56">
        <v>2</v>
      </c>
      <c r="B3" s="57" t="s">
        <v>565</v>
      </c>
    </row>
    <row r="4" ht="15" spans="1:2">
      <c r="A4" s="56">
        <v>3</v>
      </c>
      <c r="B4" s="57" t="s">
        <v>1105</v>
      </c>
    </row>
    <row r="5" ht="15" spans="1:2">
      <c r="A5" s="56">
        <v>4</v>
      </c>
      <c r="B5" s="57" t="s">
        <v>483</v>
      </c>
    </row>
    <row r="6" ht="15" spans="1:2">
      <c r="A6" s="56">
        <v>5</v>
      </c>
      <c r="B6" s="57" t="s">
        <v>1109</v>
      </c>
    </row>
    <row r="7" ht="15" spans="1:2">
      <c r="A7" s="56">
        <v>6</v>
      </c>
      <c r="B7" s="57" t="s">
        <v>499</v>
      </c>
    </row>
    <row r="8" ht="15" spans="1:2">
      <c r="A8" s="56">
        <v>7</v>
      </c>
      <c r="B8" s="57" t="s">
        <v>1114</v>
      </c>
    </row>
    <row r="9" ht="15" spans="1:2">
      <c r="A9" s="56">
        <v>8</v>
      </c>
      <c r="B9" s="57" t="s">
        <v>669</v>
      </c>
    </row>
    <row r="10" ht="15" spans="1:2">
      <c r="A10" s="56">
        <v>9</v>
      </c>
      <c r="B10" s="57" t="s">
        <v>1118</v>
      </c>
    </row>
    <row r="11" ht="15" spans="1:2">
      <c r="A11" s="56">
        <v>10</v>
      </c>
      <c r="B11" s="57" t="s">
        <v>1046</v>
      </c>
    </row>
    <row r="12" ht="15" spans="1:2">
      <c r="A12" s="56">
        <v>11</v>
      </c>
      <c r="B12" s="57" t="s">
        <v>1050</v>
      </c>
    </row>
    <row r="13" ht="15" spans="1:2">
      <c r="A13" s="56">
        <v>12</v>
      </c>
      <c r="B13" s="57" t="s">
        <v>688</v>
      </c>
    </row>
    <row r="14" ht="15" spans="1:2">
      <c r="A14" s="56">
        <v>13</v>
      </c>
      <c r="B14" s="57" t="s">
        <v>1054</v>
      </c>
    </row>
    <row r="15" ht="15" spans="1:2">
      <c r="A15" s="56">
        <v>14</v>
      </c>
      <c r="B15" s="57" t="s">
        <v>1058</v>
      </c>
    </row>
    <row r="16" ht="15" spans="1:2">
      <c r="A16" s="56">
        <v>15</v>
      </c>
      <c r="B16" s="57" t="s">
        <v>194</v>
      </c>
    </row>
    <row r="17" ht="15" spans="1:2">
      <c r="A17" s="56">
        <v>16</v>
      </c>
      <c r="B17" s="57" t="s">
        <v>1062</v>
      </c>
    </row>
    <row r="18" ht="15" spans="1:2">
      <c r="A18" s="56">
        <v>17</v>
      </c>
      <c r="B18" s="57" t="s">
        <v>1165</v>
      </c>
    </row>
    <row r="19" ht="15" spans="1:2">
      <c r="A19" s="56">
        <v>18</v>
      </c>
      <c r="B19" s="57" t="s">
        <v>1318</v>
      </c>
    </row>
    <row r="20" ht="15" spans="1:2">
      <c r="A20" s="56">
        <v>19</v>
      </c>
      <c r="B20" s="57" t="s">
        <v>847</v>
      </c>
    </row>
    <row r="21" ht="15" spans="1:2">
      <c r="A21" s="56">
        <v>20</v>
      </c>
      <c r="B21" s="57" t="s">
        <v>133</v>
      </c>
    </row>
    <row r="22" ht="15" spans="1:2">
      <c r="A22" s="56">
        <v>21</v>
      </c>
      <c r="B22" s="57" t="s">
        <v>1419</v>
      </c>
    </row>
    <row r="23" ht="15" spans="1:2">
      <c r="A23" s="56">
        <v>22</v>
      </c>
      <c r="B23" s="57" t="s">
        <v>569</v>
      </c>
    </row>
    <row r="24" ht="15" spans="1:2">
      <c r="A24" s="56">
        <v>23</v>
      </c>
      <c r="B24" s="57" t="s">
        <v>1420</v>
      </c>
    </row>
    <row r="25" ht="15" spans="1:2">
      <c r="A25" s="56">
        <v>24</v>
      </c>
      <c r="B25" s="57" t="s">
        <v>1236</v>
      </c>
    </row>
    <row r="26" ht="15" spans="1:2">
      <c r="A26" s="56">
        <v>25</v>
      </c>
      <c r="B26" s="57" t="s">
        <v>1421</v>
      </c>
    </row>
    <row r="27" ht="15" spans="1:2">
      <c r="A27" s="56">
        <v>26</v>
      </c>
      <c r="B27" s="57" t="s">
        <v>1422</v>
      </c>
    </row>
    <row r="28" ht="15" spans="1:2">
      <c r="A28" s="56">
        <v>27</v>
      </c>
      <c r="B28" s="57" t="s">
        <v>200</v>
      </c>
    </row>
    <row r="29" ht="15" spans="1:2">
      <c r="A29" s="56">
        <v>28</v>
      </c>
      <c r="B29" s="57" t="s">
        <v>1240</v>
      </c>
    </row>
    <row r="30" ht="15" spans="1:2">
      <c r="A30" s="56">
        <v>29</v>
      </c>
      <c r="B30" s="57" t="s">
        <v>1278</v>
      </c>
    </row>
    <row r="31" ht="15" spans="1:2">
      <c r="A31" s="56">
        <v>30</v>
      </c>
      <c r="B31" s="57" t="s">
        <v>1282</v>
      </c>
    </row>
    <row r="32" ht="15" spans="1:2">
      <c r="A32" s="56">
        <v>31</v>
      </c>
      <c r="B32" s="57" t="s">
        <v>1258</v>
      </c>
    </row>
    <row r="33" ht="15" spans="1:2">
      <c r="A33" s="56">
        <v>32</v>
      </c>
      <c r="B33" s="57" t="s">
        <v>883</v>
      </c>
    </row>
    <row r="34" ht="15" spans="1:2">
      <c r="A34" s="56">
        <v>33</v>
      </c>
      <c r="B34" s="57" t="s">
        <v>1423</v>
      </c>
    </row>
    <row r="35" ht="15" spans="1:2">
      <c r="A35" s="56">
        <v>34</v>
      </c>
      <c r="B35" s="57" t="s">
        <v>504</v>
      </c>
    </row>
    <row r="36" ht="15" spans="1:2">
      <c r="A36" s="56">
        <v>35</v>
      </c>
      <c r="B36" s="57" t="s">
        <v>977</v>
      </c>
    </row>
    <row r="37" ht="15" spans="1:2">
      <c r="A37" s="56">
        <v>36</v>
      </c>
      <c r="B37" s="57" t="s">
        <v>204</v>
      </c>
    </row>
    <row r="38" ht="15" spans="1:2">
      <c r="A38" s="56">
        <v>37</v>
      </c>
      <c r="B38" s="57" t="s">
        <v>1346</v>
      </c>
    </row>
    <row r="39" ht="15" spans="1:2">
      <c r="A39" s="56">
        <v>38</v>
      </c>
      <c r="B39" s="57" t="s">
        <v>106</v>
      </c>
    </row>
    <row r="40" ht="15" spans="1:2">
      <c r="A40" s="56">
        <v>39</v>
      </c>
      <c r="B40" s="57" t="s">
        <v>573</v>
      </c>
    </row>
    <row r="41" ht="15" spans="1:2">
      <c r="A41" s="56">
        <v>40</v>
      </c>
      <c r="B41" s="57" t="s">
        <v>851</v>
      </c>
    </row>
    <row r="42" ht="15" spans="1:2">
      <c r="A42" s="56">
        <v>41</v>
      </c>
      <c r="B42" s="57" t="s">
        <v>1424</v>
      </c>
    </row>
    <row r="43" ht="15" spans="1:2">
      <c r="A43" s="56">
        <v>42</v>
      </c>
      <c r="B43" s="57" t="s">
        <v>578</v>
      </c>
    </row>
    <row r="44" ht="15" spans="1:2">
      <c r="A44" s="56">
        <v>43</v>
      </c>
      <c r="B44" s="57" t="s">
        <v>857</v>
      </c>
    </row>
    <row r="45" ht="15" spans="1:2">
      <c r="A45" s="56">
        <v>44</v>
      </c>
      <c r="B45" s="57" t="s">
        <v>578</v>
      </c>
    </row>
    <row r="46" ht="15" spans="1:2">
      <c r="A46" s="56">
        <v>45</v>
      </c>
      <c r="B46" s="57" t="s">
        <v>1304</v>
      </c>
    </row>
    <row r="47" ht="15" spans="1:2">
      <c r="A47" s="56">
        <v>46</v>
      </c>
      <c r="B47" s="57" t="s">
        <v>62</v>
      </c>
    </row>
    <row r="48" ht="15" spans="1:2">
      <c r="A48" s="56">
        <v>47</v>
      </c>
      <c r="B48" s="57" t="s">
        <v>183</v>
      </c>
    </row>
    <row r="49" ht="15" spans="1:2">
      <c r="A49" s="56">
        <v>48</v>
      </c>
      <c r="B49" s="57" t="s">
        <v>188</v>
      </c>
    </row>
    <row r="50" ht="15" spans="1:2">
      <c r="A50" s="56">
        <v>49</v>
      </c>
      <c r="B50" s="57" t="s">
        <v>989</v>
      </c>
    </row>
    <row r="51" ht="15" spans="1:2">
      <c r="A51" s="56">
        <v>50</v>
      </c>
      <c r="B51" s="57" t="s">
        <v>302</v>
      </c>
    </row>
    <row r="52" ht="15" spans="1:2">
      <c r="A52" s="56">
        <v>51</v>
      </c>
      <c r="B52" s="57" t="s">
        <v>283</v>
      </c>
    </row>
    <row r="53" ht="15" spans="1:2">
      <c r="A53" s="56">
        <v>52</v>
      </c>
      <c r="B53" s="57" t="s">
        <v>530</v>
      </c>
    </row>
    <row r="54" ht="15" spans="1:2">
      <c r="A54" s="56">
        <v>53</v>
      </c>
      <c r="B54" s="57" t="s">
        <v>513</v>
      </c>
    </row>
    <row r="55" ht="15" spans="1:2">
      <c r="A55" s="56">
        <v>54</v>
      </c>
      <c r="B55" s="57" t="s">
        <v>826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"/>
  <sheetViews>
    <sheetView topLeftCell="A99" workbookViewId="0">
      <selection activeCell="B61" sqref="B61:B132"/>
    </sheetView>
  </sheetViews>
  <sheetFormatPr defaultColWidth="9" defaultRowHeight="13.5" outlineLevelCol="2"/>
  <sheetData>
    <row r="1" spans="1:3">
      <c r="A1">
        <v>1</v>
      </c>
      <c r="B1" t="s">
        <v>703</v>
      </c>
      <c r="C1" t="s">
        <v>11</v>
      </c>
    </row>
    <row r="2" spans="1:3">
      <c r="A2">
        <v>2</v>
      </c>
      <c r="B2" t="s">
        <v>709</v>
      </c>
      <c r="C2" t="s">
        <v>19</v>
      </c>
    </row>
    <row r="3" spans="1:3">
      <c r="A3">
        <v>3</v>
      </c>
      <c r="B3" t="s">
        <v>713</v>
      </c>
      <c r="C3" t="s">
        <v>24</v>
      </c>
    </row>
    <row r="4" spans="1:3">
      <c r="A4">
        <v>4</v>
      </c>
      <c r="B4" t="s">
        <v>718</v>
      </c>
      <c r="C4" t="s">
        <v>28</v>
      </c>
    </row>
    <row r="5" spans="1:3">
      <c r="A5">
        <v>5</v>
      </c>
      <c r="B5" t="s">
        <v>723</v>
      </c>
      <c r="C5" t="s">
        <v>33</v>
      </c>
    </row>
    <row r="6" spans="1:3">
      <c r="A6">
        <v>6</v>
      </c>
      <c r="B6" t="s">
        <v>728</v>
      </c>
      <c r="C6" t="s">
        <v>38</v>
      </c>
    </row>
    <row r="7" spans="1:3">
      <c r="A7">
        <v>7</v>
      </c>
      <c r="B7" t="s">
        <v>732</v>
      </c>
      <c r="C7" t="s">
        <v>43</v>
      </c>
    </row>
    <row r="8" spans="1:3">
      <c r="A8">
        <v>8</v>
      </c>
      <c r="B8" t="s">
        <v>736</v>
      </c>
      <c r="C8" t="s">
        <v>48</v>
      </c>
    </row>
    <row r="9" spans="1:3">
      <c r="A9">
        <v>9</v>
      </c>
      <c r="B9" t="s">
        <v>740</v>
      </c>
      <c r="C9" t="s">
        <v>52</v>
      </c>
    </row>
    <row r="10" spans="1:3">
      <c r="A10">
        <v>10</v>
      </c>
      <c r="B10" t="s">
        <v>744</v>
      </c>
      <c r="C10" t="s">
        <v>57</v>
      </c>
    </row>
    <row r="11" spans="1:3">
      <c r="A11">
        <v>11</v>
      </c>
      <c r="B11" t="s">
        <v>749</v>
      </c>
      <c r="C11" t="s">
        <v>61</v>
      </c>
    </row>
    <row r="12" spans="1:3">
      <c r="A12">
        <v>12</v>
      </c>
      <c r="B12" t="s">
        <v>755</v>
      </c>
      <c r="C12" t="s">
        <v>68</v>
      </c>
    </row>
    <row r="13" spans="1:3">
      <c r="A13">
        <v>13</v>
      </c>
      <c r="B13" t="s">
        <v>760</v>
      </c>
      <c r="C13" t="s">
        <v>73</v>
      </c>
    </row>
    <row r="14" spans="1:3">
      <c r="A14">
        <v>14</v>
      </c>
      <c r="B14" t="s">
        <v>765</v>
      </c>
      <c r="C14" t="s">
        <v>79</v>
      </c>
    </row>
    <row r="15" spans="1:3">
      <c r="A15">
        <v>15</v>
      </c>
      <c r="B15" t="s">
        <v>770</v>
      </c>
      <c r="C15" t="s">
        <v>83</v>
      </c>
    </row>
    <row r="16" spans="1:3">
      <c r="A16">
        <v>16</v>
      </c>
      <c r="B16" t="s">
        <v>774</v>
      </c>
      <c r="C16" t="s">
        <v>88</v>
      </c>
    </row>
    <row r="17" spans="1:3">
      <c r="A17">
        <v>17</v>
      </c>
      <c r="B17" t="s">
        <v>779</v>
      </c>
      <c r="C17" t="s">
        <v>92</v>
      </c>
    </row>
    <row r="18" spans="1:3">
      <c r="A18">
        <v>18</v>
      </c>
      <c r="B18" t="s">
        <v>784</v>
      </c>
      <c r="C18" t="s">
        <v>100</v>
      </c>
    </row>
    <row r="19" spans="1:3">
      <c r="A19">
        <v>19</v>
      </c>
      <c r="B19" t="s">
        <v>789</v>
      </c>
      <c r="C19" t="s">
        <v>105</v>
      </c>
    </row>
    <row r="20" spans="1:3">
      <c r="A20">
        <v>20</v>
      </c>
      <c r="B20" t="s">
        <v>793</v>
      </c>
      <c r="C20" t="s">
        <v>111</v>
      </c>
    </row>
    <row r="21" spans="1:3">
      <c r="A21">
        <v>21</v>
      </c>
      <c r="B21" t="s">
        <v>798</v>
      </c>
      <c r="C21" t="s">
        <v>117</v>
      </c>
    </row>
    <row r="22" spans="1:3">
      <c r="A22">
        <v>22</v>
      </c>
      <c r="B22" t="s">
        <v>803</v>
      </c>
      <c r="C22" t="s">
        <v>123</v>
      </c>
    </row>
    <row r="23" spans="1:3">
      <c r="A23">
        <v>23</v>
      </c>
      <c r="B23" t="s">
        <v>808</v>
      </c>
      <c r="C23" t="s">
        <v>128</v>
      </c>
    </row>
    <row r="24" spans="1:3">
      <c r="A24">
        <v>24</v>
      </c>
      <c r="B24" t="s">
        <v>812</v>
      </c>
      <c r="C24" t="s">
        <v>132</v>
      </c>
    </row>
    <row r="25" spans="1:3">
      <c r="A25">
        <v>25</v>
      </c>
      <c r="B25" t="s">
        <v>817</v>
      </c>
      <c r="C25" t="s">
        <v>137</v>
      </c>
    </row>
    <row r="26" spans="1:3">
      <c r="A26">
        <v>26</v>
      </c>
      <c r="B26" t="s">
        <v>821</v>
      </c>
      <c r="C26" t="s">
        <v>142</v>
      </c>
    </row>
    <row r="27" spans="1:3">
      <c r="A27">
        <v>27</v>
      </c>
      <c r="B27" t="s">
        <v>825</v>
      </c>
      <c r="C27" t="s">
        <v>147</v>
      </c>
    </row>
    <row r="28" spans="1:3">
      <c r="A28">
        <v>28</v>
      </c>
      <c r="B28" t="s">
        <v>829</v>
      </c>
      <c r="C28" t="s">
        <v>153</v>
      </c>
    </row>
    <row r="29" spans="1:3">
      <c r="A29">
        <v>29</v>
      </c>
      <c r="B29" t="s">
        <v>833</v>
      </c>
      <c r="C29" t="s">
        <v>158</v>
      </c>
    </row>
    <row r="30" spans="1:3">
      <c r="A30">
        <v>30</v>
      </c>
      <c r="B30" t="s">
        <v>838</v>
      </c>
      <c r="C30" t="s">
        <v>164</v>
      </c>
    </row>
    <row r="31" spans="1:3">
      <c r="A31">
        <v>31</v>
      </c>
      <c r="B31" t="s">
        <v>842</v>
      </c>
      <c r="C31" t="s">
        <v>168</v>
      </c>
    </row>
    <row r="32" spans="1:3">
      <c r="A32">
        <v>32</v>
      </c>
      <c r="B32" t="s">
        <v>846</v>
      </c>
      <c r="C32" t="s">
        <v>172</v>
      </c>
    </row>
    <row r="33" spans="1:3">
      <c r="A33">
        <v>33</v>
      </c>
      <c r="B33" t="s">
        <v>850</v>
      </c>
      <c r="C33" t="s">
        <v>178</v>
      </c>
    </row>
    <row r="34" spans="1:3">
      <c r="A34">
        <v>34</v>
      </c>
      <c r="B34" t="s">
        <v>856</v>
      </c>
      <c r="C34" t="s">
        <v>182</v>
      </c>
    </row>
    <row r="35" spans="1:3">
      <c r="A35">
        <v>35</v>
      </c>
      <c r="B35" t="s">
        <v>860</v>
      </c>
      <c r="C35" t="s">
        <v>187</v>
      </c>
    </row>
    <row r="36" spans="1:3">
      <c r="A36">
        <v>36</v>
      </c>
      <c r="B36" t="s">
        <v>864</v>
      </c>
      <c r="C36" t="s">
        <v>193</v>
      </c>
    </row>
    <row r="37" spans="1:3">
      <c r="A37">
        <v>37</v>
      </c>
      <c r="B37" t="s">
        <v>869</v>
      </c>
      <c r="C37" t="s">
        <v>290</v>
      </c>
    </row>
    <row r="38" spans="1:3">
      <c r="A38">
        <v>38</v>
      </c>
      <c r="B38" t="s">
        <v>873</v>
      </c>
      <c r="C38" t="s">
        <v>297</v>
      </c>
    </row>
    <row r="39" spans="1:3">
      <c r="A39">
        <v>39</v>
      </c>
      <c r="B39" t="s">
        <v>878</v>
      </c>
      <c r="C39" t="s">
        <v>301</v>
      </c>
    </row>
    <row r="40" spans="1:3">
      <c r="A40">
        <v>40</v>
      </c>
      <c r="B40" t="s">
        <v>882</v>
      </c>
      <c r="C40" t="s">
        <v>308</v>
      </c>
    </row>
    <row r="41" spans="1:3">
      <c r="A41">
        <v>41</v>
      </c>
      <c r="B41" t="s">
        <v>976</v>
      </c>
      <c r="C41" t="s">
        <v>314</v>
      </c>
    </row>
    <row r="42" spans="1:3">
      <c r="A42">
        <v>42</v>
      </c>
      <c r="B42" t="s">
        <v>980</v>
      </c>
      <c r="C42" t="s">
        <v>319</v>
      </c>
    </row>
    <row r="43" spans="1:3">
      <c r="A43">
        <v>43</v>
      </c>
      <c r="B43" t="s">
        <v>984</v>
      </c>
      <c r="C43" t="s">
        <v>324</v>
      </c>
    </row>
    <row r="44" spans="1:3">
      <c r="A44">
        <v>44</v>
      </c>
      <c r="B44" t="s">
        <v>988</v>
      </c>
      <c r="C44" t="s">
        <v>329</v>
      </c>
    </row>
    <row r="45" spans="1:3">
      <c r="A45">
        <v>45</v>
      </c>
      <c r="B45" t="s">
        <v>992</v>
      </c>
      <c r="C45" t="s">
        <v>335</v>
      </c>
    </row>
    <row r="46" spans="1:3">
      <c r="A46">
        <v>46</v>
      </c>
      <c r="B46" t="s">
        <v>997</v>
      </c>
      <c r="C46" t="s">
        <v>340</v>
      </c>
    </row>
    <row r="47" spans="1:3">
      <c r="A47">
        <v>47</v>
      </c>
      <c r="B47" t="s">
        <v>1001</v>
      </c>
      <c r="C47" t="s">
        <v>345</v>
      </c>
    </row>
    <row r="48" spans="1:3">
      <c r="A48">
        <v>48</v>
      </c>
      <c r="B48" t="s">
        <v>1006</v>
      </c>
      <c r="C48" t="s">
        <v>350</v>
      </c>
    </row>
    <row r="49" spans="1:2">
      <c r="A49">
        <v>49</v>
      </c>
      <c r="B49" t="s">
        <v>1011</v>
      </c>
    </row>
    <row r="50" spans="1:2">
      <c r="A50">
        <v>50</v>
      </c>
      <c r="B50" t="s">
        <v>1015</v>
      </c>
    </row>
    <row r="51" spans="1:2">
      <c r="A51">
        <v>51</v>
      </c>
      <c r="B51" t="s">
        <v>1019</v>
      </c>
    </row>
    <row r="52" spans="1:2">
      <c r="A52">
        <v>52</v>
      </c>
      <c r="B52" t="s">
        <v>1023</v>
      </c>
    </row>
    <row r="53" spans="1:2">
      <c r="A53">
        <v>53</v>
      </c>
      <c r="B53" t="s">
        <v>1027</v>
      </c>
    </row>
    <row r="54" spans="1:2">
      <c r="A54">
        <v>54</v>
      </c>
      <c r="B54" t="s">
        <v>1032</v>
      </c>
    </row>
    <row r="55" spans="1:2">
      <c r="A55">
        <v>55</v>
      </c>
      <c r="B55" t="s">
        <v>1037</v>
      </c>
    </row>
    <row r="56" spans="1:2">
      <c r="A56">
        <v>56</v>
      </c>
      <c r="B56" t="s">
        <v>1041</v>
      </c>
    </row>
    <row r="57" spans="1:2">
      <c r="A57">
        <v>57</v>
      </c>
      <c r="B57" t="s">
        <v>1045</v>
      </c>
    </row>
    <row r="58" spans="1:2">
      <c r="A58">
        <v>58</v>
      </c>
      <c r="B58" t="s">
        <v>1049</v>
      </c>
    </row>
    <row r="59" spans="1:2">
      <c r="A59">
        <v>59</v>
      </c>
      <c r="B59" t="s">
        <v>1053</v>
      </c>
    </row>
    <row r="60" spans="1:2">
      <c r="A60">
        <v>60</v>
      </c>
      <c r="B60" t="s">
        <v>1057</v>
      </c>
    </row>
    <row r="61" spans="1:2">
      <c r="A61">
        <v>61</v>
      </c>
      <c r="B61" t="s">
        <v>1061</v>
      </c>
    </row>
    <row r="62" spans="1:2">
      <c r="A62">
        <v>62</v>
      </c>
      <c r="B62" t="s">
        <v>1066</v>
      </c>
    </row>
    <row r="63" spans="1:2">
      <c r="A63">
        <v>63</v>
      </c>
      <c r="B63" t="s">
        <v>1071</v>
      </c>
    </row>
    <row r="64" spans="1:2">
      <c r="A64">
        <v>64</v>
      </c>
      <c r="B64" t="s">
        <v>1076</v>
      </c>
    </row>
    <row r="65" spans="1:2">
      <c r="A65">
        <v>65</v>
      </c>
      <c r="B65" t="s">
        <v>1080</v>
      </c>
    </row>
    <row r="66" spans="1:2">
      <c r="A66">
        <v>66</v>
      </c>
      <c r="B66" t="s">
        <v>1084</v>
      </c>
    </row>
    <row r="67" spans="1:2">
      <c r="A67">
        <v>67</v>
      </c>
      <c r="B67" t="s">
        <v>1088</v>
      </c>
    </row>
    <row r="68" spans="1:2">
      <c r="A68">
        <v>68</v>
      </c>
      <c r="B68" t="s">
        <v>1092</v>
      </c>
    </row>
    <row r="69" spans="1:2">
      <c r="A69">
        <v>69</v>
      </c>
      <c r="B69" t="s">
        <v>1096</v>
      </c>
    </row>
    <row r="70" spans="1:2">
      <c r="A70">
        <v>70</v>
      </c>
      <c r="B70" t="s">
        <v>1100</v>
      </c>
    </row>
    <row r="71" spans="1:2">
      <c r="A71">
        <v>71</v>
      </c>
      <c r="B71" t="s">
        <v>1104</v>
      </c>
    </row>
    <row r="72" spans="1:2">
      <c r="A72">
        <v>72</v>
      </c>
      <c r="B72" t="s">
        <v>1108</v>
      </c>
    </row>
    <row r="73" spans="1:2">
      <c r="A73">
        <v>73</v>
      </c>
      <c r="B73" t="s">
        <v>1113</v>
      </c>
    </row>
    <row r="74" spans="1:2">
      <c r="A74">
        <v>74</v>
      </c>
      <c r="B74" t="s">
        <v>1117</v>
      </c>
    </row>
    <row r="75" spans="1:2">
      <c r="A75">
        <v>75</v>
      </c>
      <c r="B75" t="s">
        <v>1122</v>
      </c>
    </row>
    <row r="76" spans="1:2">
      <c r="A76">
        <v>76</v>
      </c>
      <c r="B76" t="s">
        <v>1126</v>
      </c>
    </row>
    <row r="77" spans="1:2">
      <c r="A77">
        <v>77</v>
      </c>
      <c r="B77" t="s">
        <v>1130</v>
      </c>
    </row>
    <row r="78" spans="1:2">
      <c r="A78">
        <v>78</v>
      </c>
      <c r="B78" t="s">
        <v>1134</v>
      </c>
    </row>
    <row r="79" spans="1:2">
      <c r="A79">
        <v>79</v>
      </c>
      <c r="B79" t="s">
        <v>1138</v>
      </c>
    </row>
    <row r="80" spans="1:2">
      <c r="A80">
        <v>80</v>
      </c>
      <c r="B80" t="s">
        <v>1142</v>
      </c>
    </row>
    <row r="81" spans="1:2">
      <c r="A81">
        <v>81</v>
      </c>
      <c r="B81" t="s">
        <v>1146</v>
      </c>
    </row>
    <row r="82" spans="1:2">
      <c r="A82">
        <v>82</v>
      </c>
      <c r="B82" t="s">
        <v>1151</v>
      </c>
    </row>
    <row r="83" spans="1:2">
      <c r="A83">
        <v>83</v>
      </c>
      <c r="B83" t="s">
        <v>1155</v>
      </c>
    </row>
    <row r="84" spans="1:2">
      <c r="A84">
        <v>84</v>
      </c>
      <c r="B84" t="s">
        <v>1160</v>
      </c>
    </row>
    <row r="85" spans="1:2">
      <c r="A85">
        <v>85</v>
      </c>
      <c r="B85" t="s">
        <v>1164</v>
      </c>
    </row>
    <row r="86" spans="1:2">
      <c r="A86">
        <v>86</v>
      </c>
      <c r="B86" t="s">
        <v>1168</v>
      </c>
    </row>
    <row r="87" spans="1:2">
      <c r="A87">
        <v>87</v>
      </c>
      <c r="B87" t="s">
        <v>1173</v>
      </c>
    </row>
    <row r="88" spans="1:2">
      <c r="A88">
        <v>88</v>
      </c>
      <c r="B88" t="s">
        <v>1177</v>
      </c>
    </row>
    <row r="89" spans="1:2">
      <c r="A89">
        <v>89</v>
      </c>
      <c r="B89" t="s">
        <v>1181</v>
      </c>
    </row>
    <row r="90" spans="1:2">
      <c r="A90">
        <v>90</v>
      </c>
      <c r="B90" t="s">
        <v>1185</v>
      </c>
    </row>
    <row r="91" spans="1:2">
      <c r="A91">
        <v>91</v>
      </c>
      <c r="B91" t="s">
        <v>1190</v>
      </c>
    </row>
    <row r="92" spans="1:2">
      <c r="A92">
        <v>92</v>
      </c>
      <c r="B92" t="s">
        <v>1194</v>
      </c>
    </row>
    <row r="93" spans="1:2">
      <c r="A93">
        <v>93</v>
      </c>
      <c r="B93" t="s">
        <v>1198</v>
      </c>
    </row>
    <row r="94" spans="1:2">
      <c r="A94">
        <v>94</v>
      </c>
      <c r="B94" t="s">
        <v>1202</v>
      </c>
    </row>
    <row r="95" spans="1:2">
      <c r="A95">
        <v>95</v>
      </c>
      <c r="B95" t="s">
        <v>1207</v>
      </c>
    </row>
    <row r="96" spans="1:2">
      <c r="A96">
        <v>96</v>
      </c>
      <c r="B96" t="s">
        <v>1211</v>
      </c>
    </row>
    <row r="97" spans="1:2">
      <c r="A97">
        <v>97</v>
      </c>
      <c r="B97" t="s">
        <v>1216</v>
      </c>
    </row>
    <row r="98" spans="1:2">
      <c r="A98">
        <v>98</v>
      </c>
      <c r="B98" t="s">
        <v>1220</v>
      </c>
    </row>
    <row r="99" spans="1:2">
      <c r="A99">
        <v>99</v>
      </c>
      <c r="B99" t="s">
        <v>1226</v>
      </c>
    </row>
    <row r="100" spans="1:2">
      <c r="A100">
        <v>100</v>
      </c>
      <c r="B100" t="s">
        <v>1230</v>
      </c>
    </row>
    <row r="101" spans="1:2">
      <c r="A101">
        <v>101</v>
      </c>
      <c r="B101" t="s">
        <v>1235</v>
      </c>
    </row>
    <row r="102" spans="1:2">
      <c r="A102">
        <v>102</v>
      </c>
      <c r="B102" t="s">
        <v>1239</v>
      </c>
    </row>
    <row r="103" spans="1:2">
      <c r="A103">
        <v>103</v>
      </c>
      <c r="B103" t="s">
        <v>1243</v>
      </c>
    </row>
    <row r="104" spans="1:2">
      <c r="A104">
        <v>104</v>
      </c>
      <c r="B104" t="s">
        <v>1248</v>
      </c>
    </row>
    <row r="105" spans="1:2">
      <c r="A105">
        <v>105</v>
      </c>
      <c r="B105" t="s">
        <v>1253</v>
      </c>
    </row>
    <row r="106" spans="1:2">
      <c r="A106">
        <v>106</v>
      </c>
      <c r="B106" t="s">
        <v>1257</v>
      </c>
    </row>
    <row r="107" spans="1:2">
      <c r="A107">
        <v>107</v>
      </c>
      <c r="B107" t="s">
        <v>1261</v>
      </c>
    </row>
    <row r="108" spans="1:2">
      <c r="A108">
        <v>108</v>
      </c>
      <c r="B108" t="s">
        <v>1265</v>
      </c>
    </row>
    <row r="109" spans="1:2">
      <c r="A109">
        <v>109</v>
      </c>
      <c r="B109" t="s">
        <v>1269</v>
      </c>
    </row>
    <row r="110" spans="1:2">
      <c r="A110">
        <v>110</v>
      </c>
      <c r="B110" t="s">
        <v>1273</v>
      </c>
    </row>
    <row r="111" spans="1:2">
      <c r="A111">
        <v>111</v>
      </c>
      <c r="B111" t="s">
        <v>1277</v>
      </c>
    </row>
    <row r="112" spans="1:2">
      <c r="A112">
        <v>112</v>
      </c>
      <c r="B112" t="s">
        <v>1281</v>
      </c>
    </row>
    <row r="113" spans="1:2">
      <c r="A113">
        <v>113</v>
      </c>
      <c r="B113" t="s">
        <v>1285</v>
      </c>
    </row>
    <row r="114" spans="1:2">
      <c r="A114">
        <v>114</v>
      </c>
      <c r="B114" t="s">
        <v>1289</v>
      </c>
    </row>
    <row r="115" spans="1:2">
      <c r="A115">
        <v>115</v>
      </c>
      <c r="B115" t="s">
        <v>1294</v>
      </c>
    </row>
    <row r="116" spans="1:2">
      <c r="A116">
        <v>116</v>
      </c>
      <c r="B116" t="s">
        <v>1298</v>
      </c>
    </row>
    <row r="117" spans="1:2">
      <c r="A117">
        <v>117</v>
      </c>
      <c r="B117" t="s">
        <v>1303</v>
      </c>
    </row>
    <row r="118" spans="1:2">
      <c r="A118">
        <v>118</v>
      </c>
      <c r="B118" t="s">
        <v>1308</v>
      </c>
    </row>
    <row r="119" spans="1:2">
      <c r="A119">
        <v>119</v>
      </c>
      <c r="B119" t="s">
        <v>1312</v>
      </c>
    </row>
    <row r="120" spans="1:2">
      <c r="A120">
        <v>120</v>
      </c>
      <c r="B120" t="s">
        <v>1317</v>
      </c>
    </row>
    <row r="121" spans="1:2">
      <c r="A121">
        <v>121</v>
      </c>
      <c r="B121" t="s">
        <v>1321</v>
      </c>
    </row>
    <row r="122" spans="1:2">
      <c r="A122">
        <v>122</v>
      </c>
      <c r="B122" t="s">
        <v>1325</v>
      </c>
    </row>
    <row r="123" spans="1:2">
      <c r="A123">
        <v>123</v>
      </c>
      <c r="B123" t="s">
        <v>1329</v>
      </c>
    </row>
    <row r="124" spans="1:2">
      <c r="A124">
        <v>124</v>
      </c>
      <c r="B124" t="s">
        <v>1333</v>
      </c>
    </row>
    <row r="125" spans="2:2">
      <c r="B125" t="s">
        <v>1336</v>
      </c>
    </row>
    <row r="126" spans="2:2">
      <c r="B126" t="s">
        <v>1341</v>
      </c>
    </row>
    <row r="127" spans="2:2">
      <c r="B127" t="s">
        <v>1345</v>
      </c>
    </row>
    <row r="128" spans="2:2">
      <c r="B128" t="s">
        <v>1350</v>
      </c>
    </row>
    <row r="129" spans="2:2">
      <c r="B129" t="s">
        <v>1354</v>
      </c>
    </row>
    <row r="130" spans="2:2">
      <c r="B130" t="s">
        <v>1359</v>
      </c>
    </row>
    <row r="131" spans="2:2">
      <c r="B131" t="s">
        <v>1363</v>
      </c>
    </row>
    <row r="132" spans="2:2">
      <c r="B132" t="s">
        <v>1367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opLeftCell="A62" workbookViewId="0">
      <selection activeCell="B2" sqref="B2:L67"/>
    </sheetView>
  </sheetViews>
  <sheetFormatPr defaultColWidth="9" defaultRowHeight="13.5"/>
  <cols>
    <col min="7" max="7" width="12.625"/>
    <col min="9" max="9" width="45.25" customWidth="1"/>
    <col min="11" max="11" width="30.125" customWidth="1"/>
  </cols>
  <sheetData>
    <row r="1" spans="6:6">
      <c r="F1" t="s">
        <v>1426</v>
      </c>
    </row>
    <row r="2" ht="54" spans="1:12">
      <c r="A2">
        <v>77</v>
      </c>
      <c r="B2" s="1">
        <v>148</v>
      </c>
      <c r="C2" s="10" t="s">
        <v>394</v>
      </c>
      <c r="D2" s="10" t="s">
        <v>13</v>
      </c>
      <c r="E2" s="10" t="s">
        <v>30</v>
      </c>
      <c r="F2" s="1" t="s">
        <v>395</v>
      </c>
      <c r="G2" s="10" t="s">
        <v>396</v>
      </c>
      <c r="H2" s="1" t="s">
        <v>1427</v>
      </c>
      <c r="I2" s="3" t="s">
        <v>397</v>
      </c>
      <c r="J2" s="1">
        <v>27</v>
      </c>
      <c r="K2" s="4" t="s">
        <v>146</v>
      </c>
      <c r="L2" s="5"/>
    </row>
    <row r="3" ht="40.5" spans="1:12">
      <c r="A3">
        <v>78</v>
      </c>
      <c r="B3" s="1">
        <v>10</v>
      </c>
      <c r="C3" s="10" t="s">
        <v>399</v>
      </c>
      <c r="D3" s="10" t="s">
        <v>13</v>
      </c>
      <c r="E3" s="10" t="s">
        <v>30</v>
      </c>
      <c r="F3" s="1" t="s">
        <v>400</v>
      </c>
      <c r="G3" s="10" t="s">
        <v>401</v>
      </c>
      <c r="H3" s="1" t="s">
        <v>1428</v>
      </c>
      <c r="I3" s="3" t="s">
        <v>402</v>
      </c>
      <c r="J3" s="1">
        <v>32</v>
      </c>
      <c r="K3" s="4" t="s">
        <v>403</v>
      </c>
      <c r="L3" s="5"/>
    </row>
    <row r="4" ht="40.5" spans="1:12">
      <c r="A4">
        <v>79</v>
      </c>
      <c r="B4" s="1">
        <v>33</v>
      </c>
      <c r="C4" s="10" t="s">
        <v>405</v>
      </c>
      <c r="D4" s="10" t="s">
        <v>75</v>
      </c>
      <c r="E4" s="10" t="s">
        <v>76</v>
      </c>
      <c r="F4" s="1" t="s">
        <v>406</v>
      </c>
      <c r="G4" s="10" t="s">
        <v>407</v>
      </c>
      <c r="H4" s="1" t="s">
        <v>1429</v>
      </c>
      <c r="I4" s="3" t="s">
        <v>408</v>
      </c>
      <c r="J4" s="1">
        <v>34</v>
      </c>
      <c r="K4" s="4"/>
      <c r="L4" s="5"/>
    </row>
    <row r="5" ht="121.5" spans="1:12">
      <c r="A5">
        <v>80</v>
      </c>
      <c r="B5" s="1">
        <v>24</v>
      </c>
      <c r="C5" s="10" t="s">
        <v>410</v>
      </c>
      <c r="D5" s="10" t="s">
        <v>13</v>
      </c>
      <c r="E5" s="10" t="s">
        <v>292</v>
      </c>
      <c r="F5" s="1" t="s">
        <v>411</v>
      </c>
      <c r="G5" s="10" t="s">
        <v>412</v>
      </c>
      <c r="H5" s="29" t="s">
        <v>1430</v>
      </c>
      <c r="I5" s="3" t="s">
        <v>413</v>
      </c>
      <c r="J5" s="29">
        <v>53</v>
      </c>
      <c r="K5" s="4" t="s">
        <v>414</v>
      </c>
      <c r="L5" s="5"/>
    </row>
    <row r="6" ht="54" spans="1:12">
      <c r="A6">
        <v>81</v>
      </c>
      <c r="B6" s="1">
        <v>113</v>
      </c>
      <c r="C6" s="10" t="s">
        <v>416</v>
      </c>
      <c r="D6" s="10" t="s">
        <v>13</v>
      </c>
      <c r="E6" s="10" t="s">
        <v>30</v>
      </c>
      <c r="F6" s="1" t="s">
        <v>228</v>
      </c>
      <c r="G6" s="10" t="s">
        <v>417</v>
      </c>
      <c r="H6" s="1" t="s">
        <v>1431</v>
      </c>
      <c r="I6" s="3" t="s">
        <v>418</v>
      </c>
      <c r="J6" s="1">
        <v>20</v>
      </c>
      <c r="K6" s="4" t="s">
        <v>419</v>
      </c>
      <c r="L6" s="5"/>
    </row>
    <row r="7" ht="54" spans="1:12">
      <c r="A7">
        <v>82</v>
      </c>
      <c r="B7" s="1">
        <v>2</v>
      </c>
      <c r="C7" s="10" t="s">
        <v>421</v>
      </c>
      <c r="D7" s="1" t="s">
        <v>13</v>
      </c>
      <c r="E7" s="10" t="s">
        <v>113</v>
      </c>
      <c r="F7" s="1" t="s">
        <v>228</v>
      </c>
      <c r="G7" s="1" t="s">
        <v>422</v>
      </c>
      <c r="H7" s="1" t="s">
        <v>1432</v>
      </c>
      <c r="I7" s="3" t="s">
        <v>423</v>
      </c>
      <c r="J7" s="1">
        <v>65</v>
      </c>
      <c r="K7" s="4"/>
      <c r="L7" s="5"/>
    </row>
    <row r="8" ht="121.5" spans="1:12">
      <c r="A8">
        <v>83</v>
      </c>
      <c r="B8" s="1">
        <v>12</v>
      </c>
      <c r="C8" s="10" t="s">
        <v>425</v>
      </c>
      <c r="D8" s="10" t="s">
        <v>63</v>
      </c>
      <c r="E8" s="10" t="s">
        <v>113</v>
      </c>
      <c r="F8" s="1" t="s">
        <v>228</v>
      </c>
      <c r="G8" s="10" t="s">
        <v>426</v>
      </c>
      <c r="H8" s="1" t="s">
        <v>1433</v>
      </c>
      <c r="I8" s="3" t="s">
        <v>427</v>
      </c>
      <c r="J8" s="1">
        <v>177</v>
      </c>
      <c r="K8" s="4" t="s">
        <v>428</v>
      </c>
      <c r="L8" s="5"/>
    </row>
    <row r="9" ht="67.5" spans="1:12">
      <c r="A9">
        <v>84</v>
      </c>
      <c r="B9" s="1">
        <v>32</v>
      </c>
      <c r="C9" s="10" t="s">
        <v>245</v>
      </c>
      <c r="D9" s="10" t="s">
        <v>13</v>
      </c>
      <c r="E9" s="10" t="s">
        <v>76</v>
      </c>
      <c r="F9" s="1" t="s">
        <v>228</v>
      </c>
      <c r="G9" s="10" t="s">
        <v>246</v>
      </c>
      <c r="H9" s="1"/>
      <c r="I9" s="3" t="s">
        <v>247</v>
      </c>
      <c r="J9" s="1">
        <v>19</v>
      </c>
      <c r="K9" s="4"/>
      <c r="L9" s="5"/>
    </row>
    <row r="10" ht="81" spans="1:12">
      <c r="A10">
        <v>85</v>
      </c>
      <c r="B10" s="1">
        <v>44</v>
      </c>
      <c r="C10" s="13" t="s">
        <v>434</v>
      </c>
      <c r="D10" s="13" t="s">
        <v>13</v>
      </c>
      <c r="E10" s="13" t="s">
        <v>113</v>
      </c>
      <c r="F10" s="14" t="s">
        <v>228</v>
      </c>
      <c r="G10" s="13" t="s">
        <v>435</v>
      </c>
      <c r="H10" s="14" t="s">
        <v>1434</v>
      </c>
      <c r="I10" s="25" t="s">
        <v>436</v>
      </c>
      <c r="J10" s="14">
        <v>130</v>
      </c>
      <c r="K10" s="4"/>
      <c r="L10" s="5"/>
    </row>
    <row r="11" ht="81" spans="1:12">
      <c r="A11">
        <v>86</v>
      </c>
      <c r="B11" s="1">
        <v>63</v>
      </c>
      <c r="C11" s="13" t="s">
        <v>438</v>
      </c>
      <c r="D11" s="13" t="s">
        <v>13</v>
      </c>
      <c r="E11" s="13" t="s">
        <v>119</v>
      </c>
      <c r="F11" s="14" t="s">
        <v>228</v>
      </c>
      <c r="G11" s="13" t="s">
        <v>439</v>
      </c>
      <c r="H11" s="14" t="s">
        <v>1435</v>
      </c>
      <c r="I11" s="25" t="s">
        <v>440</v>
      </c>
      <c r="J11" s="14">
        <v>24</v>
      </c>
      <c r="K11" s="4"/>
      <c r="L11" s="5"/>
    </row>
    <row r="12" ht="54" spans="1:12">
      <c r="A12">
        <v>87</v>
      </c>
      <c r="B12" s="1">
        <v>82</v>
      </c>
      <c r="C12" s="10" t="s">
        <v>442</v>
      </c>
      <c r="D12" s="10" t="s">
        <v>13</v>
      </c>
      <c r="E12" s="10" t="s">
        <v>366</v>
      </c>
      <c r="F12" s="1" t="s">
        <v>228</v>
      </c>
      <c r="G12" s="10" t="s">
        <v>443</v>
      </c>
      <c r="H12" s="1" t="s">
        <v>1436</v>
      </c>
      <c r="I12" s="3" t="s">
        <v>444</v>
      </c>
      <c r="J12" s="1">
        <v>20</v>
      </c>
      <c r="K12" s="4"/>
      <c r="L12" s="5"/>
    </row>
    <row r="13" ht="54" spans="1:12">
      <c r="A13">
        <v>88</v>
      </c>
      <c r="B13" s="1">
        <v>95</v>
      </c>
      <c r="C13" s="10" t="s">
        <v>446</v>
      </c>
      <c r="D13" s="10" t="s">
        <v>13</v>
      </c>
      <c r="E13" s="10" t="s">
        <v>64</v>
      </c>
      <c r="F13" s="1" t="s">
        <v>228</v>
      </c>
      <c r="G13" s="10" t="s">
        <v>447</v>
      </c>
      <c r="H13" s="1" t="s">
        <v>1437</v>
      </c>
      <c r="I13" s="3" t="s">
        <v>448</v>
      </c>
      <c r="J13" s="1">
        <v>29</v>
      </c>
      <c r="K13" s="4"/>
      <c r="L13" s="5"/>
    </row>
    <row r="14" ht="54" spans="1:12">
      <c r="A14">
        <v>89</v>
      </c>
      <c r="B14" s="1">
        <v>110</v>
      </c>
      <c r="C14" s="10" t="s">
        <v>450</v>
      </c>
      <c r="D14" s="10" t="s">
        <v>13</v>
      </c>
      <c r="E14" s="10" t="s">
        <v>451</v>
      </c>
      <c r="F14" s="1" t="s">
        <v>228</v>
      </c>
      <c r="G14" s="10" t="s">
        <v>452</v>
      </c>
      <c r="H14" s="1" t="s">
        <v>1438</v>
      </c>
      <c r="I14" s="3" t="s">
        <v>453</v>
      </c>
      <c r="J14" s="1">
        <v>26</v>
      </c>
      <c r="K14" s="4" t="s">
        <v>87</v>
      </c>
      <c r="L14" s="5"/>
    </row>
    <row r="15" ht="54" spans="1:12">
      <c r="A15">
        <v>90</v>
      </c>
      <c r="B15" s="1">
        <v>125</v>
      </c>
      <c r="C15" s="10" t="s">
        <v>455</v>
      </c>
      <c r="D15" s="10" t="s">
        <v>13</v>
      </c>
      <c r="E15" s="10" t="s">
        <v>30</v>
      </c>
      <c r="F15" s="1" t="s">
        <v>228</v>
      </c>
      <c r="G15" s="10" t="s">
        <v>456</v>
      </c>
      <c r="H15" s="1" t="s">
        <v>1439</v>
      </c>
      <c r="I15" s="3" t="s">
        <v>457</v>
      </c>
      <c r="J15" s="1">
        <v>89</v>
      </c>
      <c r="K15" s="4" t="s">
        <v>146</v>
      </c>
      <c r="L15" s="5"/>
    </row>
    <row r="16" ht="54" spans="1:12">
      <c r="A16">
        <v>91</v>
      </c>
      <c r="B16" s="1">
        <v>129</v>
      </c>
      <c r="C16" s="10" t="s">
        <v>459</v>
      </c>
      <c r="D16" s="10" t="s">
        <v>13</v>
      </c>
      <c r="E16" s="10" t="s">
        <v>30</v>
      </c>
      <c r="F16" s="1" t="s">
        <v>228</v>
      </c>
      <c r="G16" s="10" t="s">
        <v>460</v>
      </c>
      <c r="H16" s="1" t="s">
        <v>1440</v>
      </c>
      <c r="I16" s="3" t="s">
        <v>461</v>
      </c>
      <c r="J16" s="1">
        <v>20</v>
      </c>
      <c r="K16" s="4" t="s">
        <v>146</v>
      </c>
      <c r="L16" s="5"/>
    </row>
    <row r="17" ht="54" spans="1:12">
      <c r="A17">
        <v>92</v>
      </c>
      <c r="B17" s="1">
        <v>191</v>
      </c>
      <c r="C17" s="1" t="s">
        <v>463</v>
      </c>
      <c r="D17" s="1" t="s">
        <v>13</v>
      </c>
      <c r="E17" s="1" t="s">
        <v>119</v>
      </c>
      <c r="F17" s="1" t="s">
        <v>228</v>
      </c>
      <c r="G17" s="1">
        <v>9.14403000627412e+17</v>
      </c>
      <c r="H17" s="1" t="s">
        <v>1441</v>
      </c>
      <c r="I17" s="3" t="s">
        <v>464</v>
      </c>
      <c r="J17" s="1">
        <v>9</v>
      </c>
      <c r="K17" s="38"/>
      <c r="L17" s="5"/>
    </row>
    <row r="18" ht="54" spans="1:12">
      <c r="A18">
        <v>93</v>
      </c>
      <c r="B18" s="1">
        <v>149</v>
      </c>
      <c r="C18" s="10" t="s">
        <v>466</v>
      </c>
      <c r="D18" s="10" t="s">
        <v>13</v>
      </c>
      <c r="E18" s="10" t="s">
        <v>76</v>
      </c>
      <c r="F18" s="1" t="s">
        <v>228</v>
      </c>
      <c r="G18" s="10" t="s">
        <v>467</v>
      </c>
      <c r="H18" s="1" t="s">
        <v>1442</v>
      </c>
      <c r="I18" s="3" t="s">
        <v>468</v>
      </c>
      <c r="J18" s="1">
        <v>125</v>
      </c>
      <c r="K18" s="4" t="s">
        <v>146</v>
      </c>
      <c r="L18" s="5"/>
    </row>
    <row r="19" ht="40.5" spans="1:12">
      <c r="A19">
        <v>94</v>
      </c>
      <c r="B19" s="1">
        <v>188</v>
      </c>
      <c r="C19" s="1" t="s">
        <v>470</v>
      </c>
      <c r="D19" s="1" t="s">
        <v>13</v>
      </c>
      <c r="E19" s="1" t="s">
        <v>471</v>
      </c>
      <c r="F19" s="1" t="s">
        <v>228</v>
      </c>
      <c r="G19" s="1" t="s">
        <v>472</v>
      </c>
      <c r="H19" s="1" t="s">
        <v>1443</v>
      </c>
      <c r="I19" s="3" t="s">
        <v>473</v>
      </c>
      <c r="J19" s="1">
        <v>35</v>
      </c>
      <c r="K19" s="4"/>
      <c r="L19" s="5"/>
    </row>
    <row r="20" ht="54" spans="1:12">
      <c r="A20">
        <v>95</v>
      </c>
      <c r="B20" s="1">
        <v>189</v>
      </c>
      <c r="C20" s="1" t="s">
        <v>475</v>
      </c>
      <c r="D20" s="1" t="s">
        <v>13</v>
      </c>
      <c r="E20" s="1" t="s">
        <v>30</v>
      </c>
      <c r="F20" s="1" t="s">
        <v>228</v>
      </c>
      <c r="G20" s="1" t="s">
        <v>476</v>
      </c>
      <c r="H20" s="1" t="s">
        <v>1444</v>
      </c>
      <c r="I20" s="3" t="s">
        <v>477</v>
      </c>
      <c r="J20" s="1">
        <v>24</v>
      </c>
      <c r="K20" s="38"/>
      <c r="L20" s="5"/>
    </row>
    <row r="21" ht="54" spans="1:12">
      <c r="A21">
        <v>96</v>
      </c>
      <c r="B21" s="1">
        <v>190</v>
      </c>
      <c r="C21" s="1" t="s">
        <v>479</v>
      </c>
      <c r="D21" s="1" t="s">
        <v>13</v>
      </c>
      <c r="E21" s="1" t="s">
        <v>119</v>
      </c>
      <c r="F21" s="1" t="s">
        <v>228</v>
      </c>
      <c r="G21" s="1" t="s">
        <v>480</v>
      </c>
      <c r="H21" s="1" t="s">
        <v>1445</v>
      </c>
      <c r="I21" s="3" t="s">
        <v>481</v>
      </c>
      <c r="J21" s="1">
        <v>20</v>
      </c>
      <c r="K21" s="38"/>
      <c r="L21" s="5"/>
    </row>
    <row r="22" ht="94.5" spans="1:12">
      <c r="A22">
        <v>97</v>
      </c>
      <c r="B22" s="1">
        <v>234</v>
      </c>
      <c r="C22" s="15" t="s">
        <v>483</v>
      </c>
      <c r="D22" s="15" t="s">
        <v>13</v>
      </c>
      <c r="E22" s="15" t="s">
        <v>76</v>
      </c>
      <c r="F22" s="15" t="s">
        <v>228</v>
      </c>
      <c r="G22" s="16" t="s">
        <v>484</v>
      </c>
      <c r="H22" s="15" t="s">
        <v>1446</v>
      </c>
      <c r="I22" s="26" t="s">
        <v>485</v>
      </c>
      <c r="J22" s="15">
        <v>74</v>
      </c>
      <c r="K22" s="15"/>
      <c r="L22" s="5"/>
    </row>
    <row r="23" ht="54" spans="1:12">
      <c r="A23">
        <v>98</v>
      </c>
      <c r="B23" s="1">
        <v>138</v>
      </c>
      <c r="C23" s="10" t="s">
        <v>487</v>
      </c>
      <c r="D23" s="10" t="s">
        <v>13</v>
      </c>
      <c r="E23" s="10" t="s">
        <v>119</v>
      </c>
      <c r="F23" s="1" t="s">
        <v>228</v>
      </c>
      <c r="G23" s="10" t="s">
        <v>488</v>
      </c>
      <c r="H23" s="1" t="s">
        <v>1447</v>
      </c>
      <c r="I23" s="3" t="s">
        <v>489</v>
      </c>
      <c r="J23" s="1">
        <v>50</v>
      </c>
      <c r="K23" s="4" t="s">
        <v>146</v>
      </c>
      <c r="L23" s="5"/>
    </row>
    <row r="24" ht="40.5" spans="1:12">
      <c r="A24">
        <v>99</v>
      </c>
      <c r="B24" s="1">
        <v>187</v>
      </c>
      <c r="C24" s="1" t="s">
        <v>491</v>
      </c>
      <c r="D24" s="1" t="s">
        <v>13</v>
      </c>
      <c r="E24" s="1" t="s">
        <v>113</v>
      </c>
      <c r="F24" s="1" t="s">
        <v>228</v>
      </c>
      <c r="G24" s="1" t="s">
        <v>492</v>
      </c>
      <c r="H24" s="1" t="s">
        <v>1448</v>
      </c>
      <c r="I24" s="3" t="s">
        <v>493</v>
      </c>
      <c r="J24" s="1">
        <v>35</v>
      </c>
      <c r="K24" s="4"/>
      <c r="L24" s="5"/>
    </row>
    <row r="25" ht="40.5" spans="1:12">
      <c r="A25">
        <v>100</v>
      </c>
      <c r="B25" s="1">
        <v>214</v>
      </c>
      <c r="C25" s="10" t="s">
        <v>495</v>
      </c>
      <c r="D25" s="10" t="s">
        <v>75</v>
      </c>
      <c r="E25" s="10" t="s">
        <v>76</v>
      </c>
      <c r="F25" s="1" t="s">
        <v>228</v>
      </c>
      <c r="G25" s="10" t="s">
        <v>496</v>
      </c>
      <c r="H25" s="1" t="s">
        <v>1449</v>
      </c>
      <c r="I25" s="3" t="s">
        <v>497</v>
      </c>
      <c r="J25" s="1">
        <v>55</v>
      </c>
      <c r="K25" s="4"/>
      <c r="L25" s="5"/>
    </row>
    <row r="26" ht="54" spans="1:12">
      <c r="A26">
        <v>101</v>
      </c>
      <c r="B26" s="1">
        <v>236</v>
      </c>
      <c r="C26" s="15" t="s">
        <v>499</v>
      </c>
      <c r="D26" s="15" t="s">
        <v>13</v>
      </c>
      <c r="E26" s="15" t="s">
        <v>500</v>
      </c>
      <c r="F26" s="15" t="s">
        <v>228</v>
      </c>
      <c r="G26" s="16" t="s">
        <v>501</v>
      </c>
      <c r="H26" s="15" t="s">
        <v>1450</v>
      </c>
      <c r="I26" s="26" t="s">
        <v>502</v>
      </c>
      <c r="J26" s="15">
        <v>40</v>
      </c>
      <c r="K26" s="15"/>
      <c r="L26" s="5"/>
    </row>
    <row r="27" ht="54" spans="1:12">
      <c r="A27">
        <v>102</v>
      </c>
      <c r="B27" s="1">
        <v>260</v>
      </c>
      <c r="C27" s="15" t="s">
        <v>504</v>
      </c>
      <c r="D27" s="15" t="s">
        <v>94</v>
      </c>
      <c r="E27" s="15" t="s">
        <v>30</v>
      </c>
      <c r="F27" s="15" t="s">
        <v>228</v>
      </c>
      <c r="G27" s="15" t="s">
        <v>505</v>
      </c>
      <c r="H27" s="15" t="s">
        <v>1451</v>
      </c>
      <c r="I27" s="45" t="s">
        <v>506</v>
      </c>
      <c r="J27" s="15">
        <v>60</v>
      </c>
      <c r="K27" s="15"/>
      <c r="L27" s="5"/>
    </row>
    <row r="28" ht="94.5" spans="1:12">
      <c r="A28">
        <v>103</v>
      </c>
      <c r="B28" s="1">
        <v>97</v>
      </c>
      <c r="C28" s="10" t="s">
        <v>508</v>
      </c>
      <c r="D28" s="10" t="s">
        <v>13</v>
      </c>
      <c r="E28" s="10" t="s">
        <v>30</v>
      </c>
      <c r="F28" s="1" t="s">
        <v>509</v>
      </c>
      <c r="G28" s="10" t="s">
        <v>510</v>
      </c>
      <c r="H28" s="1" t="s">
        <v>1452</v>
      </c>
      <c r="I28" s="3" t="s">
        <v>511</v>
      </c>
      <c r="J28" s="1">
        <v>51</v>
      </c>
      <c r="K28" s="4"/>
      <c r="L28" s="5"/>
    </row>
    <row r="29" ht="54" spans="1:12">
      <c r="A29">
        <v>104</v>
      </c>
      <c r="B29" s="1">
        <v>25</v>
      </c>
      <c r="C29" s="43" t="s">
        <v>513</v>
      </c>
      <c r="D29" s="43" t="s">
        <v>13</v>
      </c>
      <c r="E29" s="43" t="s">
        <v>279</v>
      </c>
      <c r="F29" s="43" t="s">
        <v>514</v>
      </c>
      <c r="G29" s="43" t="s">
        <v>515</v>
      </c>
      <c r="H29" s="43" t="s">
        <v>1453</v>
      </c>
      <c r="I29" s="46" t="s">
        <v>1454</v>
      </c>
      <c r="J29" s="43" t="s">
        <v>186</v>
      </c>
      <c r="K29" s="43"/>
      <c r="L29" s="47"/>
    </row>
    <row r="30" ht="54" spans="1:12">
      <c r="A30">
        <v>105</v>
      </c>
      <c r="B30" s="1">
        <v>174</v>
      </c>
      <c r="C30" s="1" t="s">
        <v>518</v>
      </c>
      <c r="D30" s="1" t="s">
        <v>13</v>
      </c>
      <c r="E30" s="1" t="s">
        <v>113</v>
      </c>
      <c r="F30" s="1" t="s">
        <v>223</v>
      </c>
      <c r="G30" s="44" t="s">
        <v>519</v>
      </c>
      <c r="H30" s="1" t="s">
        <v>1455</v>
      </c>
      <c r="I30" s="48" t="s">
        <v>520</v>
      </c>
      <c r="J30" s="1">
        <v>142</v>
      </c>
      <c r="K30" s="4"/>
      <c r="L30" s="5"/>
    </row>
    <row r="31" ht="54" spans="1:12">
      <c r="A31">
        <v>106</v>
      </c>
      <c r="B31" s="1">
        <v>8</v>
      </c>
      <c r="C31" s="10" t="s">
        <v>522</v>
      </c>
      <c r="D31" s="10" t="s">
        <v>13</v>
      </c>
      <c r="E31" s="10" t="s">
        <v>119</v>
      </c>
      <c r="F31" s="1" t="s">
        <v>223</v>
      </c>
      <c r="G31" s="10" t="s">
        <v>523</v>
      </c>
      <c r="H31" s="1" t="s">
        <v>1456</v>
      </c>
      <c r="I31" s="3" t="s">
        <v>524</v>
      </c>
      <c r="J31" s="1">
        <v>30</v>
      </c>
      <c r="K31" s="4"/>
      <c r="L31" s="5"/>
    </row>
    <row r="32" ht="94.5" spans="1:12">
      <c r="A32">
        <v>107</v>
      </c>
      <c r="B32" s="1">
        <v>58</v>
      </c>
      <c r="C32" s="13" t="s">
        <v>526</v>
      </c>
      <c r="D32" s="13" t="s">
        <v>13</v>
      </c>
      <c r="E32" s="13" t="s">
        <v>30</v>
      </c>
      <c r="F32" s="14" t="s">
        <v>223</v>
      </c>
      <c r="G32" s="13" t="s">
        <v>527</v>
      </c>
      <c r="H32" s="14" t="s">
        <v>1457</v>
      </c>
      <c r="I32" s="25" t="s">
        <v>528</v>
      </c>
      <c r="J32" s="14">
        <v>80</v>
      </c>
      <c r="K32" s="4"/>
      <c r="L32" s="5"/>
    </row>
    <row r="33" ht="40.5" spans="1:12">
      <c r="A33">
        <v>108</v>
      </c>
      <c r="B33" s="1">
        <v>205</v>
      </c>
      <c r="C33" s="43" t="s">
        <v>530</v>
      </c>
      <c r="D33" s="43" t="s">
        <v>13</v>
      </c>
      <c r="E33" s="43" t="s">
        <v>30</v>
      </c>
      <c r="F33" s="43" t="s">
        <v>223</v>
      </c>
      <c r="G33" s="43" t="s">
        <v>531</v>
      </c>
      <c r="H33" s="43" t="s">
        <v>1458</v>
      </c>
      <c r="I33" s="46" t="s">
        <v>532</v>
      </c>
      <c r="J33" s="43" t="s">
        <v>286</v>
      </c>
      <c r="K33" s="43"/>
      <c r="L33" s="5"/>
    </row>
    <row r="34" ht="40.5" spans="1:12">
      <c r="A34">
        <v>109</v>
      </c>
      <c r="B34" s="1">
        <v>153</v>
      </c>
      <c r="C34" s="10" t="s">
        <v>534</v>
      </c>
      <c r="D34" s="10" t="s">
        <v>13</v>
      </c>
      <c r="E34" s="10" t="s">
        <v>535</v>
      </c>
      <c r="F34" s="1" t="s">
        <v>223</v>
      </c>
      <c r="G34" s="10" t="s">
        <v>536</v>
      </c>
      <c r="H34" s="1" t="s">
        <v>1459</v>
      </c>
      <c r="I34" s="3" t="s">
        <v>537</v>
      </c>
      <c r="J34" s="1">
        <v>23</v>
      </c>
      <c r="K34" s="4"/>
      <c r="L34" s="5"/>
    </row>
    <row r="35" ht="54" spans="1:11">
      <c r="A35">
        <v>110</v>
      </c>
      <c r="B35" s="1">
        <v>151</v>
      </c>
      <c r="C35" s="10" t="s">
        <v>539</v>
      </c>
      <c r="D35" s="10" t="s">
        <v>63</v>
      </c>
      <c r="E35" s="10" t="s">
        <v>30</v>
      </c>
      <c r="F35" s="1" t="s">
        <v>223</v>
      </c>
      <c r="G35" s="10" t="s">
        <v>540</v>
      </c>
      <c r="H35" s="1" t="s">
        <v>1460</v>
      </c>
      <c r="I35" s="3" t="s">
        <v>541</v>
      </c>
      <c r="J35" s="1">
        <v>45</v>
      </c>
      <c r="K35" s="4" t="s">
        <v>542</v>
      </c>
    </row>
    <row r="36" ht="67.5" spans="1:12">
      <c r="A36">
        <v>111</v>
      </c>
      <c r="B36" s="1">
        <v>167</v>
      </c>
      <c r="C36" s="1" t="s">
        <v>544</v>
      </c>
      <c r="D36" s="1" t="s">
        <v>63</v>
      </c>
      <c r="E36" s="1" t="s">
        <v>64</v>
      </c>
      <c r="F36" s="1" t="s">
        <v>223</v>
      </c>
      <c r="G36" s="30" t="s">
        <v>545</v>
      </c>
      <c r="H36" s="1" t="s">
        <v>1461</v>
      </c>
      <c r="I36" s="3" t="s">
        <v>546</v>
      </c>
      <c r="J36" s="1">
        <v>3</v>
      </c>
      <c r="K36" s="4" t="s">
        <v>63</v>
      </c>
      <c r="L36" s="5"/>
    </row>
    <row r="37" ht="54" spans="1:12">
      <c r="A37">
        <v>112</v>
      </c>
      <c r="B37" s="1">
        <v>128</v>
      </c>
      <c r="C37" s="10" t="s">
        <v>548</v>
      </c>
      <c r="D37" s="10" t="s">
        <v>63</v>
      </c>
      <c r="E37" s="10" t="s">
        <v>64</v>
      </c>
      <c r="F37" s="1" t="s">
        <v>223</v>
      </c>
      <c r="G37" s="10" t="s">
        <v>549</v>
      </c>
      <c r="H37" s="1" t="s">
        <v>1462</v>
      </c>
      <c r="I37" s="3" t="s">
        <v>550</v>
      </c>
      <c r="J37" s="1">
        <v>30</v>
      </c>
      <c r="K37" s="4" t="s">
        <v>63</v>
      </c>
      <c r="L37" s="5"/>
    </row>
    <row r="38" ht="54" spans="1:12">
      <c r="A38">
        <v>113</v>
      </c>
      <c r="B38" s="1">
        <v>172</v>
      </c>
      <c r="C38" s="1" t="s">
        <v>388</v>
      </c>
      <c r="D38" s="1" t="s">
        <v>13</v>
      </c>
      <c r="E38" s="1" t="s">
        <v>30</v>
      </c>
      <c r="F38" s="1" t="s">
        <v>389</v>
      </c>
      <c r="G38" s="44" t="s">
        <v>390</v>
      </c>
      <c r="H38" s="1" t="s">
        <v>1463</v>
      </c>
      <c r="I38" s="3" t="s">
        <v>391</v>
      </c>
      <c r="J38" s="1">
        <v>33</v>
      </c>
      <c r="K38" s="4" t="s">
        <v>392</v>
      </c>
      <c r="L38" s="5"/>
    </row>
    <row r="39" ht="81" spans="1:12">
      <c r="A39">
        <v>114</v>
      </c>
      <c r="B39" s="1">
        <v>150</v>
      </c>
      <c r="C39" s="10" t="s">
        <v>556</v>
      </c>
      <c r="D39" s="10" t="s">
        <v>13</v>
      </c>
      <c r="E39" s="10" t="s">
        <v>64</v>
      </c>
      <c r="F39" s="1" t="s">
        <v>223</v>
      </c>
      <c r="G39" s="10" t="s">
        <v>557</v>
      </c>
      <c r="H39" s="12" t="s">
        <v>1464</v>
      </c>
      <c r="I39" s="3" t="s">
        <v>558</v>
      </c>
      <c r="J39" s="1">
        <v>100</v>
      </c>
      <c r="K39" s="4" t="s">
        <v>146</v>
      </c>
      <c r="L39" s="5"/>
    </row>
    <row r="40" ht="54" spans="1:12">
      <c r="A40">
        <v>115</v>
      </c>
      <c r="B40" s="1">
        <v>210</v>
      </c>
      <c r="C40" s="10" t="s">
        <v>560</v>
      </c>
      <c r="D40" s="10" t="s">
        <v>13</v>
      </c>
      <c r="E40" s="10" t="s">
        <v>119</v>
      </c>
      <c r="F40" s="1" t="s">
        <v>223</v>
      </c>
      <c r="G40" s="10" t="s">
        <v>561</v>
      </c>
      <c r="H40" s="1" t="s">
        <v>1465</v>
      </c>
      <c r="I40" s="3" t="s">
        <v>562</v>
      </c>
      <c r="J40" s="1">
        <v>20</v>
      </c>
      <c r="K40" s="4" t="s">
        <v>563</v>
      </c>
      <c r="L40" s="5"/>
    </row>
    <row r="41" ht="54" spans="1:12">
      <c r="A41">
        <v>116</v>
      </c>
      <c r="B41" s="1">
        <v>232</v>
      </c>
      <c r="C41" s="15" t="s">
        <v>565</v>
      </c>
      <c r="D41" s="15" t="s">
        <v>13</v>
      </c>
      <c r="E41" s="15" t="s">
        <v>14</v>
      </c>
      <c r="F41" s="15" t="s">
        <v>223</v>
      </c>
      <c r="G41" s="16" t="s">
        <v>566</v>
      </c>
      <c r="H41" s="15" t="s">
        <v>1466</v>
      </c>
      <c r="I41" s="26" t="s">
        <v>567</v>
      </c>
      <c r="J41" s="15">
        <v>15</v>
      </c>
      <c r="K41" s="15"/>
      <c r="L41" s="5"/>
    </row>
    <row r="42" ht="54" spans="1:12">
      <c r="A42">
        <v>117</v>
      </c>
      <c r="B42" s="1">
        <v>251</v>
      </c>
      <c r="C42" s="15" t="s">
        <v>569</v>
      </c>
      <c r="D42" s="15" t="s">
        <v>13</v>
      </c>
      <c r="E42" s="15" t="s">
        <v>30</v>
      </c>
      <c r="F42" s="15" t="s">
        <v>223</v>
      </c>
      <c r="G42" s="15" t="s">
        <v>570</v>
      </c>
      <c r="H42" s="15" t="s">
        <v>1467</v>
      </c>
      <c r="I42" s="45" t="s">
        <v>571</v>
      </c>
      <c r="J42" s="15">
        <v>35</v>
      </c>
      <c r="K42" s="15"/>
      <c r="L42" s="5"/>
    </row>
    <row r="43" ht="40.5" spans="1:12">
      <c r="A43">
        <v>118</v>
      </c>
      <c r="B43" s="1">
        <v>265</v>
      </c>
      <c r="C43" s="43" t="s">
        <v>573</v>
      </c>
      <c r="D43" s="43" t="s">
        <v>13</v>
      </c>
      <c r="E43" s="43" t="s">
        <v>113</v>
      </c>
      <c r="F43" s="43" t="s">
        <v>223</v>
      </c>
      <c r="G43" s="43" t="s">
        <v>574</v>
      </c>
      <c r="H43" s="43" t="s">
        <v>1468</v>
      </c>
      <c r="I43" s="46" t="s">
        <v>575</v>
      </c>
      <c r="J43" s="43" t="s">
        <v>576</v>
      </c>
      <c r="K43" s="43"/>
      <c r="L43" s="5"/>
    </row>
    <row r="44" ht="40.5" spans="1:12">
      <c r="A44">
        <v>119</v>
      </c>
      <c r="B44" s="1">
        <v>267</v>
      </c>
      <c r="C44" s="43" t="s">
        <v>578</v>
      </c>
      <c r="D44" s="43" t="s">
        <v>13</v>
      </c>
      <c r="E44" s="43" t="s">
        <v>30</v>
      </c>
      <c r="F44" s="43" t="s">
        <v>223</v>
      </c>
      <c r="G44" s="43" t="s">
        <v>579</v>
      </c>
      <c r="H44" s="43" t="s">
        <v>1469</v>
      </c>
      <c r="I44" s="49" t="s">
        <v>580</v>
      </c>
      <c r="J44" s="43" t="s">
        <v>186</v>
      </c>
      <c r="K44" s="43"/>
      <c r="L44" s="5"/>
    </row>
    <row r="45" ht="54" spans="1:12">
      <c r="A45">
        <v>120</v>
      </c>
      <c r="B45" s="1">
        <v>274</v>
      </c>
      <c r="C45" s="5" t="s">
        <v>582</v>
      </c>
      <c r="D45" s="5" t="s">
        <v>13</v>
      </c>
      <c r="E45" s="5" t="s">
        <v>583</v>
      </c>
      <c r="F45" s="5" t="s">
        <v>223</v>
      </c>
      <c r="G45" s="5" t="s">
        <v>584</v>
      </c>
      <c r="H45" s="5" t="s">
        <v>1470</v>
      </c>
      <c r="I45" s="50" t="s">
        <v>585</v>
      </c>
      <c r="J45" s="5">
        <v>30</v>
      </c>
      <c r="K45" s="51"/>
      <c r="L45" s="5"/>
    </row>
    <row r="46" ht="40.5" spans="1:12">
      <c r="A46">
        <v>121</v>
      </c>
      <c r="B46" s="1">
        <v>75</v>
      </c>
      <c r="C46" s="10" t="s">
        <v>587</v>
      </c>
      <c r="D46" s="10" t="s">
        <v>13</v>
      </c>
      <c r="E46" s="10" t="s">
        <v>113</v>
      </c>
      <c r="F46" s="1" t="s">
        <v>389</v>
      </c>
      <c r="G46" s="10" t="s">
        <v>588</v>
      </c>
      <c r="H46" s="1" t="s">
        <v>1471</v>
      </c>
      <c r="I46" s="3" t="s">
        <v>589</v>
      </c>
      <c r="J46" s="1">
        <v>100</v>
      </c>
      <c r="K46" s="4"/>
      <c r="L46" s="5"/>
    </row>
    <row r="47" ht="54" spans="1:12">
      <c r="A47">
        <v>122</v>
      </c>
      <c r="B47" s="1">
        <v>107</v>
      </c>
      <c r="C47" s="10" t="s">
        <v>591</v>
      </c>
      <c r="D47" s="10" t="s">
        <v>13</v>
      </c>
      <c r="E47" s="10" t="s">
        <v>30</v>
      </c>
      <c r="F47" s="1" t="s">
        <v>389</v>
      </c>
      <c r="G47" s="10" t="s">
        <v>592</v>
      </c>
      <c r="H47" s="1" t="s">
        <v>1472</v>
      </c>
      <c r="I47" s="3" t="s">
        <v>593</v>
      </c>
      <c r="J47" s="1">
        <v>20</v>
      </c>
      <c r="K47" s="4"/>
      <c r="L47" s="5"/>
    </row>
    <row r="48" ht="54" spans="1:12">
      <c r="A48">
        <v>123</v>
      </c>
      <c r="B48" s="1">
        <v>122</v>
      </c>
      <c r="C48" s="10" t="s">
        <v>595</v>
      </c>
      <c r="D48" s="10" t="s">
        <v>13</v>
      </c>
      <c r="E48" s="10" t="s">
        <v>279</v>
      </c>
      <c r="F48" s="1" t="s">
        <v>389</v>
      </c>
      <c r="G48" s="10" t="s">
        <v>596</v>
      </c>
      <c r="H48" s="1" t="s">
        <v>1473</v>
      </c>
      <c r="I48" s="3" t="s">
        <v>597</v>
      </c>
      <c r="J48" s="1">
        <v>30</v>
      </c>
      <c r="K48" s="4" t="s">
        <v>146</v>
      </c>
      <c r="L48" s="5"/>
    </row>
    <row r="49" ht="81" spans="1:12">
      <c r="A49">
        <v>124</v>
      </c>
      <c r="B49" s="1">
        <v>124</v>
      </c>
      <c r="C49" s="10" t="s">
        <v>599</v>
      </c>
      <c r="D49" s="10" t="s">
        <v>13</v>
      </c>
      <c r="E49" s="10" t="s">
        <v>30</v>
      </c>
      <c r="F49" s="1" t="s">
        <v>389</v>
      </c>
      <c r="G49" s="10" t="s">
        <v>600</v>
      </c>
      <c r="H49" s="1" t="s">
        <v>1474</v>
      </c>
      <c r="I49" s="3" t="s">
        <v>601</v>
      </c>
      <c r="J49" s="1">
        <v>12</v>
      </c>
      <c r="K49" s="4" t="s">
        <v>146</v>
      </c>
      <c r="L49" s="5"/>
    </row>
    <row r="50" ht="54" spans="1:12">
      <c r="A50">
        <v>125</v>
      </c>
      <c r="B50" s="1">
        <v>137</v>
      </c>
      <c r="C50" s="10" t="s">
        <v>603</v>
      </c>
      <c r="D50" s="10" t="s">
        <v>13</v>
      </c>
      <c r="E50" s="10" t="s">
        <v>189</v>
      </c>
      <c r="F50" s="1" t="s">
        <v>389</v>
      </c>
      <c r="G50" s="10" t="s">
        <v>604</v>
      </c>
      <c r="H50" s="1" t="s">
        <v>1475</v>
      </c>
      <c r="I50" s="3" t="s">
        <v>605</v>
      </c>
      <c r="J50" s="1">
        <v>21</v>
      </c>
      <c r="K50" s="4" t="s">
        <v>87</v>
      </c>
      <c r="L50" s="5"/>
    </row>
    <row r="51" ht="54" spans="1:12">
      <c r="A51">
        <v>126</v>
      </c>
      <c r="B51" s="1">
        <v>201</v>
      </c>
      <c r="C51" s="10" t="s">
        <v>607</v>
      </c>
      <c r="D51" s="10" t="s">
        <v>13</v>
      </c>
      <c r="E51" s="10" t="s">
        <v>30</v>
      </c>
      <c r="F51" s="1" t="s">
        <v>389</v>
      </c>
      <c r="G51" s="10" t="s">
        <v>608</v>
      </c>
      <c r="H51" s="1" t="s">
        <v>1476</v>
      </c>
      <c r="I51" s="3" t="s">
        <v>609</v>
      </c>
      <c r="J51" s="1">
        <v>4</v>
      </c>
      <c r="K51" s="4"/>
      <c r="L51" s="5"/>
    </row>
    <row r="52" ht="54" spans="1:12">
      <c r="A52">
        <v>127</v>
      </c>
      <c r="B52" s="1">
        <v>207</v>
      </c>
      <c r="C52" s="10" t="s">
        <v>611</v>
      </c>
      <c r="D52" s="10" t="s">
        <v>13</v>
      </c>
      <c r="E52" s="10" t="s">
        <v>119</v>
      </c>
      <c r="F52" s="1" t="s">
        <v>389</v>
      </c>
      <c r="G52" s="10" t="s">
        <v>612</v>
      </c>
      <c r="H52" s="1" t="s">
        <v>1477</v>
      </c>
      <c r="I52" s="3" t="s">
        <v>613</v>
      </c>
      <c r="J52" s="1">
        <v>20</v>
      </c>
      <c r="K52" s="4"/>
      <c r="L52" s="5"/>
    </row>
    <row r="53" ht="148.5" spans="1:12">
      <c r="A53">
        <v>128</v>
      </c>
      <c r="B53" s="1">
        <v>42</v>
      </c>
      <c r="C53" s="10" t="s">
        <v>615</v>
      </c>
      <c r="D53" s="10" t="s">
        <v>13</v>
      </c>
      <c r="E53" s="10" t="s">
        <v>30</v>
      </c>
      <c r="F53" s="1" t="s">
        <v>616</v>
      </c>
      <c r="G53" s="10" t="s">
        <v>617</v>
      </c>
      <c r="H53" s="1" t="s">
        <v>1478</v>
      </c>
      <c r="I53" s="3" t="s">
        <v>618</v>
      </c>
      <c r="J53" s="1">
        <v>100</v>
      </c>
      <c r="K53" s="4"/>
      <c r="L53" s="5"/>
    </row>
    <row r="54" ht="81" spans="1:12">
      <c r="A54">
        <v>129</v>
      </c>
      <c r="B54" s="1">
        <v>61</v>
      </c>
      <c r="C54" s="13" t="s">
        <v>620</v>
      </c>
      <c r="D54" s="13" t="s">
        <v>13</v>
      </c>
      <c r="E54" s="13" t="s">
        <v>30</v>
      </c>
      <c r="F54" s="14" t="s">
        <v>616</v>
      </c>
      <c r="G54" s="13" t="s">
        <v>621</v>
      </c>
      <c r="H54" s="14" t="s">
        <v>1479</v>
      </c>
      <c r="I54" s="25" t="s">
        <v>622</v>
      </c>
      <c r="J54" s="14">
        <v>36</v>
      </c>
      <c r="K54" s="4"/>
      <c r="L54" s="5"/>
    </row>
    <row r="55" ht="135" spans="1:12">
      <c r="A55">
        <v>130</v>
      </c>
      <c r="B55" s="1">
        <v>81</v>
      </c>
      <c r="C55" s="10" t="s">
        <v>624</v>
      </c>
      <c r="D55" s="10" t="s">
        <v>13</v>
      </c>
      <c r="E55" s="10" t="s">
        <v>30</v>
      </c>
      <c r="F55" s="1" t="s">
        <v>616</v>
      </c>
      <c r="G55" s="10" t="s">
        <v>625</v>
      </c>
      <c r="H55" s="1" t="s">
        <v>1480</v>
      </c>
      <c r="I55" s="3" t="s">
        <v>626</v>
      </c>
      <c r="J55" s="1">
        <v>46</v>
      </c>
      <c r="K55" s="4" t="s">
        <v>627</v>
      </c>
      <c r="L55" s="5"/>
    </row>
    <row r="56" ht="67.5" spans="1:12">
      <c r="A56">
        <v>131</v>
      </c>
      <c r="B56" s="1">
        <v>96</v>
      </c>
      <c r="C56" s="10" t="s">
        <v>629</v>
      </c>
      <c r="D56" s="10" t="s">
        <v>13</v>
      </c>
      <c r="E56" s="10" t="s">
        <v>64</v>
      </c>
      <c r="F56" s="1" t="s">
        <v>616</v>
      </c>
      <c r="G56" s="10" t="s">
        <v>630</v>
      </c>
      <c r="H56" s="1" t="s">
        <v>1481</v>
      </c>
      <c r="I56" s="3" t="s">
        <v>631</v>
      </c>
      <c r="J56" s="1">
        <v>30</v>
      </c>
      <c r="K56" s="4"/>
      <c r="L56" s="5"/>
    </row>
    <row r="57" ht="54" spans="1:12">
      <c r="A57">
        <v>132</v>
      </c>
      <c r="B57" s="1">
        <v>94</v>
      </c>
      <c r="C57" s="10" t="s">
        <v>633</v>
      </c>
      <c r="D57" s="10" t="s">
        <v>94</v>
      </c>
      <c r="E57" s="10" t="s">
        <v>30</v>
      </c>
      <c r="F57" s="1" t="s">
        <v>616</v>
      </c>
      <c r="G57" s="10" t="s">
        <v>634</v>
      </c>
      <c r="H57" s="1" t="s">
        <v>1482</v>
      </c>
      <c r="I57" s="52" t="s">
        <v>635</v>
      </c>
      <c r="J57" s="1">
        <v>30</v>
      </c>
      <c r="K57" s="4"/>
      <c r="L57" s="5"/>
    </row>
    <row r="58" ht="54" spans="1:12">
      <c r="A58">
        <v>133</v>
      </c>
      <c r="B58" s="1">
        <v>50</v>
      </c>
      <c r="C58" s="13" t="s">
        <v>637</v>
      </c>
      <c r="D58" s="13" t="s">
        <v>13</v>
      </c>
      <c r="E58" s="13" t="s">
        <v>30</v>
      </c>
      <c r="F58" s="14" t="s">
        <v>616</v>
      </c>
      <c r="G58" s="13" t="s">
        <v>638</v>
      </c>
      <c r="H58" s="14" t="s">
        <v>1483</v>
      </c>
      <c r="I58" s="25" t="s">
        <v>639</v>
      </c>
      <c r="J58" s="14">
        <v>4</v>
      </c>
      <c r="K58" s="4"/>
      <c r="L58" s="5"/>
    </row>
    <row r="59" ht="54" spans="1:12">
      <c r="A59">
        <v>134</v>
      </c>
      <c r="B59" s="1">
        <v>100</v>
      </c>
      <c r="C59" s="10" t="s">
        <v>641</v>
      </c>
      <c r="D59" s="10" t="s">
        <v>13</v>
      </c>
      <c r="E59" s="10" t="s">
        <v>64</v>
      </c>
      <c r="F59" s="1" t="s">
        <v>616</v>
      </c>
      <c r="G59" s="10" t="s">
        <v>642</v>
      </c>
      <c r="H59" s="1" t="s">
        <v>1484</v>
      </c>
      <c r="I59" s="3" t="s">
        <v>643</v>
      </c>
      <c r="J59" s="1">
        <v>32</v>
      </c>
      <c r="K59" s="4"/>
      <c r="L59" s="5"/>
    </row>
    <row r="60" ht="54" spans="1:12">
      <c r="A60">
        <v>135</v>
      </c>
      <c r="B60" s="1">
        <v>156</v>
      </c>
      <c r="C60" s="10" t="s">
        <v>645</v>
      </c>
      <c r="D60" s="10" t="s">
        <v>13</v>
      </c>
      <c r="E60" s="10" t="s">
        <v>30</v>
      </c>
      <c r="F60" s="1" t="s">
        <v>616</v>
      </c>
      <c r="G60" s="10" t="s">
        <v>646</v>
      </c>
      <c r="H60" s="1" t="s">
        <v>1485</v>
      </c>
      <c r="I60" s="3" t="s">
        <v>647</v>
      </c>
      <c r="J60" s="1">
        <v>62</v>
      </c>
      <c r="K60" s="4"/>
      <c r="L60" s="5"/>
    </row>
    <row r="61" ht="67.5" spans="1:12">
      <c r="A61">
        <v>136</v>
      </c>
      <c r="B61" s="1">
        <v>185</v>
      </c>
      <c r="C61" s="1" t="s">
        <v>649</v>
      </c>
      <c r="D61" s="1" t="s">
        <v>94</v>
      </c>
      <c r="E61" s="1" t="s">
        <v>30</v>
      </c>
      <c r="F61" s="1" t="s">
        <v>616</v>
      </c>
      <c r="G61" s="2" t="s">
        <v>650</v>
      </c>
      <c r="H61" s="1" t="s">
        <v>1486</v>
      </c>
      <c r="I61" s="3" t="s">
        <v>651</v>
      </c>
      <c r="J61" s="1">
        <v>107</v>
      </c>
      <c r="K61" s="4" t="s">
        <v>386</v>
      </c>
      <c r="L61" s="5"/>
    </row>
    <row r="62" ht="54" spans="1:12">
      <c r="A62">
        <v>137</v>
      </c>
      <c r="B62" s="1">
        <v>198</v>
      </c>
      <c r="C62" s="1" t="s">
        <v>653</v>
      </c>
      <c r="D62" s="29" t="s">
        <v>13</v>
      </c>
      <c r="E62" s="1" t="s">
        <v>76</v>
      </c>
      <c r="F62" s="1" t="s">
        <v>616</v>
      </c>
      <c r="G62" s="1" t="s">
        <v>654</v>
      </c>
      <c r="H62" s="1" t="s">
        <v>1487</v>
      </c>
      <c r="I62" s="3" t="s">
        <v>655</v>
      </c>
      <c r="J62" s="1">
        <v>165</v>
      </c>
      <c r="K62" s="38"/>
      <c r="L62" s="5"/>
    </row>
    <row r="63" ht="40.5" spans="1:12">
      <c r="A63">
        <v>138</v>
      </c>
      <c r="B63" s="1">
        <v>199</v>
      </c>
      <c r="C63" s="1" t="s">
        <v>657</v>
      </c>
      <c r="D63" s="29" t="s">
        <v>13</v>
      </c>
      <c r="E63" s="1" t="s">
        <v>30</v>
      </c>
      <c r="F63" s="1" t="s">
        <v>616</v>
      </c>
      <c r="G63" s="1" t="s">
        <v>658</v>
      </c>
      <c r="H63" s="1" t="s">
        <v>1488</v>
      </c>
      <c r="I63" s="3" t="s">
        <v>659</v>
      </c>
      <c r="J63" s="1">
        <v>4</v>
      </c>
      <c r="K63" s="38"/>
      <c r="L63" s="5"/>
    </row>
    <row r="64" ht="54" spans="1:12">
      <c r="A64">
        <v>139</v>
      </c>
      <c r="B64" s="1">
        <v>208</v>
      </c>
      <c r="C64" s="10" t="s">
        <v>661</v>
      </c>
      <c r="D64" s="10" t="s">
        <v>13</v>
      </c>
      <c r="E64" s="10" t="s">
        <v>30</v>
      </c>
      <c r="F64" s="1" t="s">
        <v>616</v>
      </c>
      <c r="G64" s="10" t="s">
        <v>662</v>
      </c>
      <c r="H64" s="1" t="s">
        <v>1489</v>
      </c>
      <c r="I64" s="3" t="s">
        <v>663</v>
      </c>
      <c r="J64" s="1">
        <v>5</v>
      </c>
      <c r="K64" s="4"/>
      <c r="L64" s="5"/>
    </row>
    <row r="65" ht="54" spans="1:12">
      <c r="A65">
        <v>140</v>
      </c>
      <c r="B65" s="1">
        <v>215</v>
      </c>
      <c r="C65" s="10" t="s">
        <v>665</v>
      </c>
      <c r="D65" s="10" t="s">
        <v>13</v>
      </c>
      <c r="E65" s="10" t="s">
        <v>366</v>
      </c>
      <c r="F65" s="1" t="s">
        <v>616</v>
      </c>
      <c r="G65" s="10" t="s">
        <v>666</v>
      </c>
      <c r="H65" s="1" t="s">
        <v>1490</v>
      </c>
      <c r="I65" s="3" t="s">
        <v>667</v>
      </c>
      <c r="J65" s="1">
        <v>55</v>
      </c>
      <c r="K65" s="4"/>
      <c r="L65" s="5"/>
    </row>
    <row r="66" ht="54" spans="1:12">
      <c r="A66">
        <v>141</v>
      </c>
      <c r="B66" s="1">
        <v>238</v>
      </c>
      <c r="C66" s="15" t="s">
        <v>669</v>
      </c>
      <c r="D66" s="15" t="s">
        <v>13</v>
      </c>
      <c r="E66" s="15" t="s">
        <v>76</v>
      </c>
      <c r="F66" s="15" t="s">
        <v>616</v>
      </c>
      <c r="G66" s="16" t="s">
        <v>670</v>
      </c>
      <c r="H66" s="15" t="s">
        <v>1491</v>
      </c>
      <c r="I66" s="45" t="s">
        <v>671</v>
      </c>
      <c r="J66" s="15">
        <v>13</v>
      </c>
      <c r="K66" s="15"/>
      <c r="L66" s="5"/>
    </row>
    <row r="67" ht="67.5" spans="1:12">
      <c r="A67">
        <v>142</v>
      </c>
      <c r="B67" s="1">
        <v>200</v>
      </c>
      <c r="C67" s="1" t="s">
        <v>673</v>
      </c>
      <c r="D67" s="1" t="s">
        <v>94</v>
      </c>
      <c r="E67" s="1" t="s">
        <v>674</v>
      </c>
      <c r="F67" s="1" t="s">
        <v>616</v>
      </c>
      <c r="G67" s="1" t="s">
        <v>675</v>
      </c>
      <c r="H67" s="1" t="s">
        <v>1492</v>
      </c>
      <c r="I67" s="3" t="s">
        <v>1493</v>
      </c>
      <c r="J67" s="1">
        <v>10</v>
      </c>
      <c r="K67" s="4" t="s">
        <v>677</v>
      </c>
      <c r="L67" s="5"/>
    </row>
  </sheetData>
  <autoFilter ref="B1:L67">
    <sortState ref="B1:L67">
      <sortCondition ref="F1" descending="1"/>
    </sortState>
    <extLst/>
  </autoFilter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3"/>
  <sheetViews>
    <sheetView topLeftCell="A38" workbookViewId="0">
      <selection activeCell="B42" sqref="B42:L133"/>
    </sheetView>
  </sheetViews>
  <sheetFormatPr defaultColWidth="9" defaultRowHeight="13.5"/>
  <cols>
    <col min="3" max="3" width="22.125" customWidth="1"/>
    <col min="7" max="7" width="10.375"/>
    <col min="8" max="8" width="12.125" customWidth="1"/>
    <col min="9" max="9" width="49.625" customWidth="1"/>
    <col min="11" max="11" width="25.5" customWidth="1"/>
  </cols>
  <sheetData>
    <row r="1" spans="1:6">
      <c r="A1">
        <v>540</v>
      </c>
      <c r="F1" t="s">
        <v>1426</v>
      </c>
    </row>
    <row r="2" spans="1:1">
      <c r="A2" t="s">
        <v>703</v>
      </c>
    </row>
    <row r="3" spans="1:1">
      <c r="A3" t="s">
        <v>709</v>
      </c>
    </row>
    <row r="4" spans="1:1">
      <c r="A4" t="s">
        <v>713</v>
      </c>
    </row>
    <row r="5" spans="1:1">
      <c r="A5" t="s">
        <v>718</v>
      </c>
    </row>
    <row r="6" spans="1:1">
      <c r="A6" t="s">
        <v>723</v>
      </c>
    </row>
    <row r="7" spans="1:1">
      <c r="A7" t="s">
        <v>728</v>
      </c>
    </row>
    <row r="8" spans="1:1">
      <c r="A8" t="s">
        <v>732</v>
      </c>
    </row>
    <row r="9" spans="1:1">
      <c r="A9" t="s">
        <v>736</v>
      </c>
    </row>
    <row r="10" spans="1:1">
      <c r="A10" t="s">
        <v>740</v>
      </c>
    </row>
    <row r="11" spans="1:1">
      <c r="A11" t="s">
        <v>744</v>
      </c>
    </row>
    <row r="12" spans="1:1">
      <c r="A12" t="s">
        <v>749</v>
      </c>
    </row>
    <row r="13" spans="1:1">
      <c r="A13" t="s">
        <v>755</v>
      </c>
    </row>
    <row r="14" spans="1:1">
      <c r="A14" t="s">
        <v>760</v>
      </c>
    </row>
    <row r="15" spans="1:1">
      <c r="A15" t="s">
        <v>765</v>
      </c>
    </row>
    <row r="16" spans="1:1">
      <c r="A16" t="s">
        <v>770</v>
      </c>
    </row>
    <row r="17" spans="1:1">
      <c r="A17" t="s">
        <v>774</v>
      </c>
    </row>
    <row r="18" spans="1:1">
      <c r="A18" t="s">
        <v>779</v>
      </c>
    </row>
    <row r="19" spans="1:1">
      <c r="A19" t="s">
        <v>784</v>
      </c>
    </row>
    <row r="20" spans="1:1">
      <c r="A20" t="s">
        <v>789</v>
      </c>
    </row>
    <row r="21" spans="1:1">
      <c r="A21" t="s">
        <v>793</v>
      </c>
    </row>
    <row r="22" spans="1:1">
      <c r="A22" t="s">
        <v>798</v>
      </c>
    </row>
    <row r="23" spans="1:1">
      <c r="A23" t="s">
        <v>803</v>
      </c>
    </row>
    <row r="24" spans="1:1">
      <c r="A24" t="s">
        <v>808</v>
      </c>
    </row>
    <row r="25" spans="1:1">
      <c r="A25" t="s">
        <v>812</v>
      </c>
    </row>
    <row r="26" spans="1:1">
      <c r="A26" t="s">
        <v>817</v>
      </c>
    </row>
    <row r="27" spans="1:1">
      <c r="A27" t="s">
        <v>821</v>
      </c>
    </row>
    <row r="28" spans="1:1">
      <c r="A28" t="s">
        <v>825</v>
      </c>
    </row>
    <row r="29" spans="1:1">
      <c r="A29" t="s">
        <v>829</v>
      </c>
    </row>
    <row r="30" spans="1:1">
      <c r="A30" t="s">
        <v>833</v>
      </c>
    </row>
    <row r="31" spans="1:1">
      <c r="A31" t="s">
        <v>838</v>
      </c>
    </row>
    <row r="32" spans="1:1">
      <c r="A32" t="s">
        <v>842</v>
      </c>
    </row>
    <row r="33" spans="1:1">
      <c r="A33" t="s">
        <v>846</v>
      </c>
    </row>
    <row r="34" spans="1:1">
      <c r="A34" t="s">
        <v>850</v>
      </c>
    </row>
    <row r="35" spans="1:1">
      <c r="A35" t="s">
        <v>856</v>
      </c>
    </row>
    <row r="36" spans="1:1">
      <c r="A36" t="s">
        <v>860</v>
      </c>
    </row>
    <row r="37" spans="1:1">
      <c r="A37" t="s">
        <v>864</v>
      </c>
    </row>
    <row r="38" spans="1:1">
      <c r="A38" t="s">
        <v>869</v>
      </c>
    </row>
    <row r="39" spans="1:1">
      <c r="A39" t="s">
        <v>873</v>
      </c>
    </row>
    <row r="40" spans="1:1">
      <c r="A40" t="s">
        <v>878</v>
      </c>
    </row>
    <row r="41" spans="1:1">
      <c r="A41" t="s">
        <v>882</v>
      </c>
    </row>
    <row r="42" ht="41.25" spans="1:12">
      <c r="A42" t="s">
        <v>976</v>
      </c>
      <c r="B42" s="5">
        <v>261</v>
      </c>
      <c r="C42" s="6" t="s">
        <v>977</v>
      </c>
      <c r="D42" s="6" t="s">
        <v>13</v>
      </c>
      <c r="E42" s="6" t="s">
        <v>30</v>
      </c>
      <c r="F42" s="6" t="s">
        <v>195</v>
      </c>
      <c r="G42" s="7" t="s">
        <v>978</v>
      </c>
      <c r="H42" s="6" t="s">
        <v>1494</v>
      </c>
      <c r="I42" s="18" t="s">
        <v>979</v>
      </c>
      <c r="J42" s="6">
        <v>39</v>
      </c>
      <c r="K42" s="6"/>
      <c r="L42" s="19"/>
    </row>
    <row r="43" ht="27" spans="1:12">
      <c r="A43" t="s">
        <v>980</v>
      </c>
      <c r="B43" s="5">
        <v>105</v>
      </c>
      <c r="C43" s="8" t="s">
        <v>981</v>
      </c>
      <c r="D43" s="8" t="s">
        <v>63</v>
      </c>
      <c r="E43" s="8" t="s">
        <v>279</v>
      </c>
      <c r="F43" s="5" t="s">
        <v>195</v>
      </c>
      <c r="G43" s="8" t="s">
        <v>982</v>
      </c>
      <c r="H43" s="5" t="s">
        <v>1495</v>
      </c>
      <c r="I43" s="20" t="s">
        <v>983</v>
      </c>
      <c r="J43" s="5">
        <v>10</v>
      </c>
      <c r="K43" s="21" t="s">
        <v>63</v>
      </c>
      <c r="L43" s="19"/>
    </row>
    <row r="44" ht="27" spans="1:12">
      <c r="A44" t="s">
        <v>984</v>
      </c>
      <c r="B44" s="5">
        <v>140</v>
      </c>
      <c r="C44" s="8" t="s">
        <v>985</v>
      </c>
      <c r="D44" s="8" t="s">
        <v>13</v>
      </c>
      <c r="E44" s="8" t="s">
        <v>76</v>
      </c>
      <c r="F44" s="5" t="s">
        <v>195</v>
      </c>
      <c r="G44" s="8" t="s">
        <v>986</v>
      </c>
      <c r="H44" s="5" t="s">
        <v>1496</v>
      </c>
      <c r="I44" s="22" t="s">
        <v>987</v>
      </c>
      <c r="J44" s="5">
        <v>50</v>
      </c>
      <c r="K44" s="21" t="s">
        <v>146</v>
      </c>
      <c r="L44" s="19"/>
    </row>
    <row r="45" ht="27" spans="1:12">
      <c r="A45" t="s">
        <v>988</v>
      </c>
      <c r="B45" s="5">
        <v>14</v>
      </c>
      <c r="C45" s="9" t="s">
        <v>989</v>
      </c>
      <c r="D45" s="9" t="s">
        <v>63</v>
      </c>
      <c r="E45" s="9" t="s">
        <v>279</v>
      </c>
      <c r="F45" s="9" t="s">
        <v>195</v>
      </c>
      <c r="G45" s="9" t="s">
        <v>990</v>
      </c>
      <c r="H45" s="9" t="s">
        <v>1497</v>
      </c>
      <c r="I45" s="23" t="s">
        <v>991</v>
      </c>
      <c r="J45" s="9"/>
      <c r="K45" s="9" t="s">
        <v>63</v>
      </c>
      <c r="L45" s="5"/>
    </row>
    <row r="46" ht="27" spans="1:12">
      <c r="A46" t="s">
        <v>992</v>
      </c>
      <c r="B46" s="1">
        <v>35</v>
      </c>
      <c r="C46" s="10" t="s">
        <v>993</v>
      </c>
      <c r="D46" s="10" t="s">
        <v>13</v>
      </c>
      <c r="E46" s="10" t="s">
        <v>535</v>
      </c>
      <c r="F46" s="1" t="s">
        <v>994</v>
      </c>
      <c r="G46" s="10" t="s">
        <v>995</v>
      </c>
      <c r="H46" s="1" t="s">
        <v>1498</v>
      </c>
      <c r="I46" s="3" t="s">
        <v>996</v>
      </c>
      <c r="J46" s="1">
        <v>15</v>
      </c>
      <c r="K46" s="4"/>
      <c r="L46" s="1"/>
    </row>
    <row r="47" ht="27" spans="1:12">
      <c r="A47" t="s">
        <v>997</v>
      </c>
      <c r="B47" s="5">
        <v>104</v>
      </c>
      <c r="C47" s="8" t="s">
        <v>998</v>
      </c>
      <c r="D47" s="8" t="s">
        <v>75</v>
      </c>
      <c r="E47" s="8" t="s">
        <v>76</v>
      </c>
      <c r="F47" s="5" t="s">
        <v>994</v>
      </c>
      <c r="G47" s="8" t="s">
        <v>999</v>
      </c>
      <c r="H47" s="5" t="s">
        <v>1499</v>
      </c>
      <c r="I47" s="22" t="s">
        <v>1000</v>
      </c>
      <c r="J47" s="5">
        <v>19</v>
      </c>
      <c r="K47" s="21"/>
      <c r="L47" s="5"/>
    </row>
    <row r="48" ht="27" spans="1:12">
      <c r="A48" t="s">
        <v>1001</v>
      </c>
      <c r="B48" s="1">
        <v>164</v>
      </c>
      <c r="C48" s="1" t="s">
        <v>1002</v>
      </c>
      <c r="D48" s="1" t="s">
        <v>310</v>
      </c>
      <c r="E48" s="1" t="s">
        <v>279</v>
      </c>
      <c r="F48" s="1" t="s">
        <v>209</v>
      </c>
      <c r="G48" s="11" t="s">
        <v>1003</v>
      </c>
      <c r="H48" s="1" t="s">
        <v>1500</v>
      </c>
      <c r="I48" s="3" t="s">
        <v>1004</v>
      </c>
      <c r="J48" s="1"/>
      <c r="K48" s="4" t="s">
        <v>1005</v>
      </c>
      <c r="L48" s="1"/>
    </row>
    <row r="49" ht="54" spans="1:12">
      <c r="A49" t="s">
        <v>1006</v>
      </c>
      <c r="B49" s="1">
        <v>15</v>
      </c>
      <c r="C49" s="10" t="s">
        <v>1007</v>
      </c>
      <c r="D49" s="10" t="s">
        <v>13</v>
      </c>
      <c r="E49" s="10" t="s">
        <v>30</v>
      </c>
      <c r="F49" s="1" t="s">
        <v>209</v>
      </c>
      <c r="G49" s="10" t="s">
        <v>1008</v>
      </c>
      <c r="H49" s="1" t="s">
        <v>1501</v>
      </c>
      <c r="I49" s="3" t="s">
        <v>1009</v>
      </c>
      <c r="J49" s="1">
        <v>22</v>
      </c>
      <c r="K49" s="4" t="s">
        <v>1010</v>
      </c>
      <c r="L49" s="1"/>
    </row>
    <row r="50" ht="94.5" spans="1:12">
      <c r="A50" t="s">
        <v>1011</v>
      </c>
      <c r="B50" s="1">
        <v>176</v>
      </c>
      <c r="C50" s="1" t="s">
        <v>1012</v>
      </c>
      <c r="D50" s="1" t="s">
        <v>13</v>
      </c>
      <c r="E50" s="1" t="s">
        <v>119</v>
      </c>
      <c r="F50" s="1" t="s">
        <v>209</v>
      </c>
      <c r="G50" s="12">
        <v>329497251</v>
      </c>
      <c r="H50" s="1" t="s">
        <v>1502</v>
      </c>
      <c r="I50" s="24" t="s">
        <v>1013</v>
      </c>
      <c r="J50" s="1">
        <v>33</v>
      </c>
      <c r="K50" s="4" t="s">
        <v>1014</v>
      </c>
      <c r="L50" s="1"/>
    </row>
    <row r="51" ht="108" spans="1:12">
      <c r="A51" t="s">
        <v>1015</v>
      </c>
      <c r="B51" s="1">
        <v>126</v>
      </c>
      <c r="C51" s="10" t="s">
        <v>1016</v>
      </c>
      <c r="D51" s="10" t="s">
        <v>13</v>
      </c>
      <c r="E51" s="10" t="s">
        <v>76</v>
      </c>
      <c r="F51" s="1" t="s">
        <v>209</v>
      </c>
      <c r="G51" s="10" t="s">
        <v>1017</v>
      </c>
      <c r="H51" s="1" t="s">
        <v>1503</v>
      </c>
      <c r="I51" s="3" t="s">
        <v>1504</v>
      </c>
      <c r="J51" s="1">
        <v>324</v>
      </c>
      <c r="K51" s="4" t="s">
        <v>87</v>
      </c>
      <c r="L51" s="1"/>
    </row>
    <row r="52" ht="54" spans="1:12">
      <c r="A52" t="s">
        <v>1019</v>
      </c>
      <c r="B52" s="1">
        <v>121</v>
      </c>
      <c r="C52" s="10" t="s">
        <v>1020</v>
      </c>
      <c r="D52" s="10" t="s">
        <v>13</v>
      </c>
      <c r="E52" s="10" t="s">
        <v>64</v>
      </c>
      <c r="F52" s="1" t="s">
        <v>209</v>
      </c>
      <c r="G52" s="10" t="s">
        <v>1021</v>
      </c>
      <c r="H52" s="1" t="s">
        <v>1505</v>
      </c>
      <c r="I52" s="3" t="s">
        <v>1022</v>
      </c>
      <c r="J52" s="1">
        <v>70</v>
      </c>
      <c r="K52" s="4" t="s">
        <v>146</v>
      </c>
      <c r="L52" s="1"/>
    </row>
    <row r="53" ht="54" spans="1:12">
      <c r="A53" t="s">
        <v>1023</v>
      </c>
      <c r="B53" s="1">
        <v>142</v>
      </c>
      <c r="C53" s="10" t="s">
        <v>1024</v>
      </c>
      <c r="D53" s="10" t="s">
        <v>13</v>
      </c>
      <c r="E53" s="10" t="s">
        <v>76</v>
      </c>
      <c r="F53" s="1" t="s">
        <v>209</v>
      </c>
      <c r="G53" s="10" t="s">
        <v>1025</v>
      </c>
      <c r="H53" s="1" t="s">
        <v>1506</v>
      </c>
      <c r="I53" s="3" t="s">
        <v>1026</v>
      </c>
      <c r="J53" s="1">
        <v>28</v>
      </c>
      <c r="K53" s="4" t="s">
        <v>146</v>
      </c>
      <c r="L53" s="1"/>
    </row>
    <row r="54" ht="67.5" spans="1:12">
      <c r="A54" t="s">
        <v>1027</v>
      </c>
      <c r="B54" s="1">
        <v>52</v>
      </c>
      <c r="C54" s="13" t="s">
        <v>1028</v>
      </c>
      <c r="D54" s="13" t="s">
        <v>13</v>
      </c>
      <c r="E54" s="13" t="s">
        <v>113</v>
      </c>
      <c r="F54" s="14" t="s">
        <v>209</v>
      </c>
      <c r="G54" s="13" t="s">
        <v>1029</v>
      </c>
      <c r="H54" s="14" t="s">
        <v>1507</v>
      </c>
      <c r="I54" s="25" t="s">
        <v>1030</v>
      </c>
      <c r="J54" s="14">
        <v>68</v>
      </c>
      <c r="K54" s="4" t="s">
        <v>1031</v>
      </c>
      <c r="L54" s="5"/>
    </row>
    <row r="55" ht="28.5" spans="1:12">
      <c r="A55" t="s">
        <v>1032</v>
      </c>
      <c r="B55" s="1">
        <v>162</v>
      </c>
      <c r="C55" s="10" t="s">
        <v>1033</v>
      </c>
      <c r="D55" s="10" t="s">
        <v>13</v>
      </c>
      <c r="E55" s="10" t="s">
        <v>113</v>
      </c>
      <c r="F55" s="1" t="s">
        <v>209</v>
      </c>
      <c r="G55" s="10" t="s">
        <v>1034</v>
      </c>
      <c r="H55" s="1" t="s">
        <v>1508</v>
      </c>
      <c r="I55" s="3" t="s">
        <v>1035</v>
      </c>
      <c r="J55" s="1">
        <v>10</v>
      </c>
      <c r="K55" s="4" t="s">
        <v>1036</v>
      </c>
      <c r="L55" s="5"/>
    </row>
    <row r="56" ht="40.5" spans="1:12">
      <c r="A56" t="s">
        <v>1037</v>
      </c>
      <c r="B56" s="1">
        <v>26</v>
      </c>
      <c r="C56" s="10" t="s">
        <v>1038</v>
      </c>
      <c r="D56" s="10" t="s">
        <v>13</v>
      </c>
      <c r="E56" s="10" t="s">
        <v>76</v>
      </c>
      <c r="F56" s="1" t="s">
        <v>209</v>
      </c>
      <c r="G56" s="10" t="s">
        <v>1039</v>
      </c>
      <c r="H56" s="1" t="s">
        <v>1509</v>
      </c>
      <c r="I56" s="3" t="s">
        <v>1040</v>
      </c>
      <c r="J56" s="1">
        <v>45</v>
      </c>
      <c r="K56" s="4"/>
      <c r="L56" s="1"/>
    </row>
    <row r="57" ht="67.5" spans="1:12">
      <c r="A57" t="s">
        <v>1041</v>
      </c>
      <c r="B57" s="1">
        <v>38</v>
      </c>
      <c r="C57" s="10" t="s">
        <v>1042</v>
      </c>
      <c r="D57" s="10" t="s">
        <v>13</v>
      </c>
      <c r="E57" s="10" t="s">
        <v>119</v>
      </c>
      <c r="F57" s="1" t="s">
        <v>209</v>
      </c>
      <c r="G57" s="10" t="s">
        <v>1043</v>
      </c>
      <c r="H57" s="1" t="s">
        <v>1510</v>
      </c>
      <c r="I57" s="3" t="s">
        <v>1044</v>
      </c>
      <c r="J57" s="1">
        <v>25</v>
      </c>
      <c r="K57" s="4"/>
      <c r="L57" s="1"/>
    </row>
    <row r="58" ht="54" spans="1:12">
      <c r="A58" t="s">
        <v>1045</v>
      </c>
      <c r="B58" s="1">
        <v>240</v>
      </c>
      <c r="C58" s="15" t="s">
        <v>1046</v>
      </c>
      <c r="D58" s="15" t="s">
        <v>13</v>
      </c>
      <c r="E58" s="15" t="s">
        <v>76</v>
      </c>
      <c r="F58" s="15" t="s">
        <v>209</v>
      </c>
      <c r="G58" s="16" t="s">
        <v>1047</v>
      </c>
      <c r="H58" s="15" t="s">
        <v>1511</v>
      </c>
      <c r="I58" s="26" t="s">
        <v>1048</v>
      </c>
      <c r="J58" s="15">
        <v>210</v>
      </c>
      <c r="K58" s="15"/>
      <c r="L58" s="1"/>
    </row>
    <row r="59" ht="54" spans="1:12">
      <c r="A59" t="s">
        <v>1049</v>
      </c>
      <c r="B59" s="1">
        <v>241</v>
      </c>
      <c r="C59" s="15" t="s">
        <v>1050</v>
      </c>
      <c r="D59" s="15" t="s">
        <v>13</v>
      </c>
      <c r="E59" s="15" t="s">
        <v>30</v>
      </c>
      <c r="F59" s="15" t="s">
        <v>209</v>
      </c>
      <c r="G59" s="16" t="s">
        <v>1051</v>
      </c>
      <c r="H59" s="15" t="s">
        <v>1512</v>
      </c>
      <c r="I59" s="26" t="s">
        <v>1052</v>
      </c>
      <c r="J59" s="15">
        <v>41</v>
      </c>
      <c r="K59" s="15"/>
      <c r="L59" s="1"/>
    </row>
    <row r="60" ht="40.5" spans="1:12">
      <c r="A60" t="s">
        <v>1053</v>
      </c>
      <c r="B60" s="1">
        <v>243</v>
      </c>
      <c r="C60" s="15" t="s">
        <v>1054</v>
      </c>
      <c r="D60" s="15" t="s">
        <v>13</v>
      </c>
      <c r="E60" s="15" t="s">
        <v>76</v>
      </c>
      <c r="F60" s="15" t="s">
        <v>209</v>
      </c>
      <c r="G60" s="16" t="s">
        <v>1055</v>
      </c>
      <c r="H60" s="15" t="s">
        <v>1513</v>
      </c>
      <c r="I60" s="26" t="s">
        <v>1056</v>
      </c>
      <c r="J60" s="15">
        <v>43</v>
      </c>
      <c r="K60" s="15"/>
      <c r="L60" s="1"/>
    </row>
    <row r="61" ht="27" spans="1:12">
      <c r="A61" t="s">
        <v>1057</v>
      </c>
      <c r="B61" s="1">
        <v>244</v>
      </c>
      <c r="C61" s="15" t="s">
        <v>1058</v>
      </c>
      <c r="D61" s="15" t="s">
        <v>13</v>
      </c>
      <c r="E61" s="15" t="s">
        <v>76</v>
      </c>
      <c r="F61" s="15" t="s">
        <v>209</v>
      </c>
      <c r="G61" s="16" t="s">
        <v>1059</v>
      </c>
      <c r="H61" s="15" t="s">
        <v>1514</v>
      </c>
      <c r="I61" s="26" t="s">
        <v>1060</v>
      </c>
      <c r="J61" s="15">
        <v>20</v>
      </c>
      <c r="K61" s="15"/>
      <c r="L61" s="1"/>
    </row>
    <row r="62" ht="54" spans="1:12">
      <c r="A62" t="s">
        <v>1061</v>
      </c>
      <c r="B62" s="1">
        <v>246</v>
      </c>
      <c r="C62" s="15" t="s">
        <v>1062</v>
      </c>
      <c r="D62" s="15" t="s">
        <v>13</v>
      </c>
      <c r="E62" s="15" t="s">
        <v>1063</v>
      </c>
      <c r="F62" s="15" t="s">
        <v>209</v>
      </c>
      <c r="G62" s="16" t="s">
        <v>1064</v>
      </c>
      <c r="H62" s="15" t="s">
        <v>1515</v>
      </c>
      <c r="I62" s="26" t="s">
        <v>1065</v>
      </c>
      <c r="J62" s="15">
        <v>20</v>
      </c>
      <c r="K62" s="15"/>
      <c r="L62" s="1"/>
    </row>
    <row r="63" ht="40.5" spans="1:12">
      <c r="A63" t="s">
        <v>1066</v>
      </c>
      <c r="B63" s="1">
        <v>182</v>
      </c>
      <c r="C63" s="1" t="s">
        <v>1067</v>
      </c>
      <c r="D63" s="1" t="s">
        <v>875</v>
      </c>
      <c r="E63" s="1" t="s">
        <v>95</v>
      </c>
      <c r="F63" s="1" t="s">
        <v>209</v>
      </c>
      <c r="G63" s="17" t="s">
        <v>1068</v>
      </c>
      <c r="H63" s="1" t="s">
        <v>1516</v>
      </c>
      <c r="I63" s="3" t="s">
        <v>1069</v>
      </c>
      <c r="J63" s="1">
        <v>76</v>
      </c>
      <c r="K63" s="4" t="s">
        <v>1070</v>
      </c>
      <c r="L63" s="1"/>
    </row>
    <row r="64" ht="94.5" spans="1:12">
      <c r="A64" t="s">
        <v>1071</v>
      </c>
      <c r="B64" s="1">
        <v>55</v>
      </c>
      <c r="C64" s="13" t="s">
        <v>1072</v>
      </c>
      <c r="D64" s="13" t="s">
        <v>13</v>
      </c>
      <c r="E64" s="13" t="s">
        <v>30</v>
      </c>
      <c r="F64" s="14" t="s">
        <v>209</v>
      </c>
      <c r="G64" s="13" t="s">
        <v>1073</v>
      </c>
      <c r="H64" s="14" t="s">
        <v>1517</v>
      </c>
      <c r="I64" s="25" t="s">
        <v>1074</v>
      </c>
      <c r="J64" s="14">
        <v>53</v>
      </c>
      <c r="K64" s="4" t="s">
        <v>1075</v>
      </c>
      <c r="L64" s="1"/>
    </row>
    <row r="65" ht="67.5" spans="1:12">
      <c r="A65" t="s">
        <v>1076</v>
      </c>
      <c r="B65" s="27">
        <v>5</v>
      </c>
      <c r="C65" s="28" t="s">
        <v>1077</v>
      </c>
      <c r="D65" s="28" t="s">
        <v>13</v>
      </c>
      <c r="E65" s="28" t="s">
        <v>76</v>
      </c>
      <c r="F65" s="27" t="s">
        <v>209</v>
      </c>
      <c r="G65" s="28" t="s">
        <v>1078</v>
      </c>
      <c r="H65" s="27" t="s">
        <v>1518</v>
      </c>
      <c r="I65" s="36" t="s">
        <v>1079</v>
      </c>
      <c r="J65" s="27">
        <v>35</v>
      </c>
      <c r="K65" s="37"/>
      <c r="L65" s="27"/>
    </row>
    <row r="66" ht="81" spans="1:12">
      <c r="A66" t="s">
        <v>1080</v>
      </c>
      <c r="B66" s="1">
        <v>7</v>
      </c>
      <c r="C66" s="10" t="s">
        <v>1081</v>
      </c>
      <c r="D66" s="10" t="s">
        <v>13</v>
      </c>
      <c r="E66" s="10" t="s">
        <v>76</v>
      </c>
      <c r="F66" s="1" t="s">
        <v>209</v>
      </c>
      <c r="G66" s="10" t="s">
        <v>1082</v>
      </c>
      <c r="H66" s="1" t="s">
        <v>1519</v>
      </c>
      <c r="I66" s="3" t="s">
        <v>1083</v>
      </c>
      <c r="J66" s="1">
        <v>88</v>
      </c>
      <c r="K66" s="4"/>
      <c r="L66" s="1"/>
    </row>
    <row r="67" ht="54" spans="1:12">
      <c r="A67" t="s">
        <v>1084</v>
      </c>
      <c r="B67" s="1">
        <v>9</v>
      </c>
      <c r="C67" s="10" t="s">
        <v>1085</v>
      </c>
      <c r="D67" s="10" t="s">
        <v>94</v>
      </c>
      <c r="E67" s="10" t="s">
        <v>279</v>
      </c>
      <c r="F67" s="1" t="s">
        <v>209</v>
      </c>
      <c r="G67" s="10" t="s">
        <v>1086</v>
      </c>
      <c r="H67" s="1" t="s">
        <v>1520</v>
      </c>
      <c r="I67" s="3" t="s">
        <v>1087</v>
      </c>
      <c r="J67" s="1">
        <v>10</v>
      </c>
      <c r="K67" s="4"/>
      <c r="L67" s="1"/>
    </row>
    <row r="68" ht="67.5" spans="1:12">
      <c r="A68" t="s">
        <v>1088</v>
      </c>
      <c r="B68" s="1">
        <v>193</v>
      </c>
      <c r="C68" s="1" t="s">
        <v>1089</v>
      </c>
      <c r="D68" s="1" t="s">
        <v>13</v>
      </c>
      <c r="E68" s="29" t="s">
        <v>279</v>
      </c>
      <c r="F68" s="29" t="s">
        <v>209</v>
      </c>
      <c r="G68" s="1" t="s">
        <v>1090</v>
      </c>
      <c r="H68" s="1" t="s">
        <v>1521</v>
      </c>
      <c r="I68" s="3" t="s">
        <v>1091</v>
      </c>
      <c r="J68" s="29">
        <v>38</v>
      </c>
      <c r="K68" s="38"/>
      <c r="L68" s="1"/>
    </row>
    <row r="69" ht="54" spans="1:12">
      <c r="A69" t="s">
        <v>1092</v>
      </c>
      <c r="B69" s="1">
        <v>203</v>
      </c>
      <c r="C69" s="10" t="s">
        <v>1093</v>
      </c>
      <c r="D69" s="10" t="s">
        <v>13</v>
      </c>
      <c r="E69" s="10" t="s">
        <v>119</v>
      </c>
      <c r="F69" s="1" t="s">
        <v>209</v>
      </c>
      <c r="G69" s="10" t="s">
        <v>1094</v>
      </c>
      <c r="H69" s="1" t="s">
        <v>1522</v>
      </c>
      <c r="I69" s="3" t="s">
        <v>1095</v>
      </c>
      <c r="J69" s="1">
        <v>11</v>
      </c>
      <c r="K69" s="4"/>
      <c r="L69" s="1"/>
    </row>
    <row r="70" ht="27" spans="1:12">
      <c r="A70" t="s">
        <v>1096</v>
      </c>
      <c r="B70" s="1">
        <v>213</v>
      </c>
      <c r="C70" s="10" t="s">
        <v>1097</v>
      </c>
      <c r="D70" s="10" t="s">
        <v>94</v>
      </c>
      <c r="E70" s="10" t="s">
        <v>366</v>
      </c>
      <c r="F70" s="1" t="s">
        <v>209</v>
      </c>
      <c r="G70" s="10" t="s">
        <v>1098</v>
      </c>
      <c r="H70" s="1" t="s">
        <v>1523</v>
      </c>
      <c r="I70" s="3" t="s">
        <v>1099</v>
      </c>
      <c r="J70" s="1">
        <v>20</v>
      </c>
      <c r="K70" s="4"/>
      <c r="L70" s="1"/>
    </row>
    <row r="71" ht="81" spans="1:12">
      <c r="A71" t="s">
        <v>1100</v>
      </c>
      <c r="B71" s="1">
        <v>231</v>
      </c>
      <c r="C71" s="15" t="s">
        <v>1101</v>
      </c>
      <c r="D71" s="15" t="s">
        <v>13</v>
      </c>
      <c r="E71" s="15" t="s">
        <v>76</v>
      </c>
      <c r="F71" s="15" t="s">
        <v>209</v>
      </c>
      <c r="G71" s="16" t="s">
        <v>1102</v>
      </c>
      <c r="H71" s="15" t="s">
        <v>1524</v>
      </c>
      <c r="I71" s="26" t="s">
        <v>1103</v>
      </c>
      <c r="J71" s="15">
        <v>190</v>
      </c>
      <c r="K71" s="15"/>
      <c r="L71" s="1"/>
    </row>
    <row r="72" ht="27" spans="1:12">
      <c r="A72" t="s">
        <v>1104</v>
      </c>
      <c r="B72" s="1">
        <v>233</v>
      </c>
      <c r="C72" s="15" t="s">
        <v>1105</v>
      </c>
      <c r="D72" s="15" t="s">
        <v>13</v>
      </c>
      <c r="E72" s="15" t="s">
        <v>76</v>
      </c>
      <c r="F72" s="15" t="s">
        <v>209</v>
      </c>
      <c r="G72" s="16" t="s">
        <v>1106</v>
      </c>
      <c r="H72" s="15" t="s">
        <v>1525</v>
      </c>
      <c r="I72" s="26" t="s">
        <v>1107</v>
      </c>
      <c r="J72" s="15">
        <v>34</v>
      </c>
      <c r="K72" s="15"/>
      <c r="L72" s="1"/>
    </row>
    <row r="73" ht="81" spans="1:12">
      <c r="A73" t="s">
        <v>1108</v>
      </c>
      <c r="B73" s="1">
        <v>235</v>
      </c>
      <c r="C73" s="15" t="s">
        <v>1109</v>
      </c>
      <c r="D73" s="15" t="s">
        <v>13</v>
      </c>
      <c r="E73" s="15" t="s">
        <v>1110</v>
      </c>
      <c r="F73" s="15" t="s">
        <v>209</v>
      </c>
      <c r="G73" s="16" t="s">
        <v>1111</v>
      </c>
      <c r="H73" s="15" t="s">
        <v>1526</v>
      </c>
      <c r="I73" s="26" t="s">
        <v>1112</v>
      </c>
      <c r="J73" s="15">
        <v>136</v>
      </c>
      <c r="K73" s="15"/>
      <c r="L73" s="1"/>
    </row>
    <row r="74" ht="40.5" spans="1:12">
      <c r="A74" t="s">
        <v>1113</v>
      </c>
      <c r="B74" s="1">
        <v>237</v>
      </c>
      <c r="C74" s="15" t="s">
        <v>1114</v>
      </c>
      <c r="D74" s="15" t="s">
        <v>13</v>
      </c>
      <c r="E74" s="15" t="s">
        <v>76</v>
      </c>
      <c r="F74" s="15" t="s">
        <v>209</v>
      </c>
      <c r="G74" s="16" t="s">
        <v>1115</v>
      </c>
      <c r="H74" s="15" t="s">
        <v>1527</v>
      </c>
      <c r="I74" s="26" t="s">
        <v>1116</v>
      </c>
      <c r="J74" s="15">
        <v>45</v>
      </c>
      <c r="K74" s="15"/>
      <c r="L74" s="1"/>
    </row>
    <row r="75" ht="40.5" spans="1:12">
      <c r="A75" t="s">
        <v>1117</v>
      </c>
      <c r="B75" s="1">
        <v>239</v>
      </c>
      <c r="C75" s="15" t="s">
        <v>1118</v>
      </c>
      <c r="D75" s="15" t="s">
        <v>13</v>
      </c>
      <c r="E75" s="15" t="s">
        <v>1119</v>
      </c>
      <c r="F75" s="15" t="s">
        <v>209</v>
      </c>
      <c r="G75" s="16" t="s">
        <v>1120</v>
      </c>
      <c r="H75" s="15" t="s">
        <v>1528</v>
      </c>
      <c r="I75" s="26" t="s">
        <v>1121</v>
      </c>
      <c r="J75" s="15">
        <v>35</v>
      </c>
      <c r="K75" s="15"/>
      <c r="L75" s="1"/>
    </row>
    <row r="76" ht="67.5" spans="1:12">
      <c r="A76" t="s">
        <v>1122</v>
      </c>
      <c r="B76" s="1">
        <v>43</v>
      </c>
      <c r="C76" s="13" t="s">
        <v>1123</v>
      </c>
      <c r="D76" s="13" t="s">
        <v>13</v>
      </c>
      <c r="E76" s="13" t="s">
        <v>279</v>
      </c>
      <c r="F76" s="14" t="s">
        <v>209</v>
      </c>
      <c r="G76" s="13" t="s">
        <v>1124</v>
      </c>
      <c r="H76" s="14" t="s">
        <v>1529</v>
      </c>
      <c r="I76" s="25" t="s">
        <v>1125</v>
      </c>
      <c r="J76" s="14">
        <v>19</v>
      </c>
      <c r="K76" s="4"/>
      <c r="L76" s="1"/>
    </row>
    <row r="77" ht="27" spans="1:12">
      <c r="A77" t="s">
        <v>1126</v>
      </c>
      <c r="B77" s="1">
        <v>45</v>
      </c>
      <c r="C77" s="13" t="s">
        <v>1127</v>
      </c>
      <c r="D77" s="13" t="s">
        <v>13</v>
      </c>
      <c r="E77" s="13" t="s">
        <v>76</v>
      </c>
      <c r="F77" s="14" t="s">
        <v>209</v>
      </c>
      <c r="G77" s="13" t="s">
        <v>1128</v>
      </c>
      <c r="H77" s="14" t="s">
        <v>1530</v>
      </c>
      <c r="I77" s="25" t="s">
        <v>1129</v>
      </c>
      <c r="J77" s="14">
        <v>20</v>
      </c>
      <c r="K77" s="4"/>
      <c r="L77" s="1"/>
    </row>
    <row r="78" ht="108" spans="1:12">
      <c r="A78" t="s">
        <v>1130</v>
      </c>
      <c r="B78" s="1">
        <v>40</v>
      </c>
      <c r="C78" s="10" t="s">
        <v>1131</v>
      </c>
      <c r="D78" s="10" t="s">
        <v>13</v>
      </c>
      <c r="E78" s="10" t="s">
        <v>174</v>
      </c>
      <c r="F78" s="1" t="s">
        <v>209</v>
      </c>
      <c r="G78" s="10" t="s">
        <v>1132</v>
      </c>
      <c r="H78" s="1" t="s">
        <v>1531</v>
      </c>
      <c r="I78" s="3" t="s">
        <v>1133</v>
      </c>
      <c r="J78" s="1">
        <v>66</v>
      </c>
      <c r="K78" s="4"/>
      <c r="L78" s="1"/>
    </row>
    <row r="79" ht="27" spans="1:12">
      <c r="A79" t="s">
        <v>1134</v>
      </c>
      <c r="B79" s="1">
        <v>64</v>
      </c>
      <c r="C79" s="10" t="s">
        <v>1135</v>
      </c>
      <c r="D79" s="10" t="s">
        <v>13</v>
      </c>
      <c r="E79" s="10" t="s">
        <v>76</v>
      </c>
      <c r="F79" s="1" t="s">
        <v>209</v>
      </c>
      <c r="G79" s="10" t="s">
        <v>1136</v>
      </c>
      <c r="H79" s="1" t="s">
        <v>1532</v>
      </c>
      <c r="I79" s="3" t="s">
        <v>1137</v>
      </c>
      <c r="J79" s="1">
        <v>34</v>
      </c>
      <c r="K79" s="4"/>
      <c r="L79" s="1"/>
    </row>
    <row r="80" ht="81" spans="1:12">
      <c r="A80" t="s">
        <v>1138</v>
      </c>
      <c r="B80" s="1">
        <v>62</v>
      </c>
      <c r="C80" s="13" t="s">
        <v>1139</v>
      </c>
      <c r="D80" s="13" t="s">
        <v>13</v>
      </c>
      <c r="E80" s="13" t="s">
        <v>30</v>
      </c>
      <c r="F80" s="14" t="s">
        <v>209</v>
      </c>
      <c r="G80" s="13" t="s">
        <v>1140</v>
      </c>
      <c r="H80" s="14" t="s">
        <v>1533</v>
      </c>
      <c r="I80" s="25" t="s">
        <v>1141</v>
      </c>
      <c r="J80" s="14">
        <v>18</v>
      </c>
      <c r="K80" s="4"/>
      <c r="L80" s="1"/>
    </row>
    <row r="81" ht="40.5" spans="1:12">
      <c r="A81" t="s">
        <v>1142</v>
      </c>
      <c r="B81" s="1">
        <v>41</v>
      </c>
      <c r="C81" s="10" t="s">
        <v>1143</v>
      </c>
      <c r="D81" s="10" t="s">
        <v>13</v>
      </c>
      <c r="E81" s="10" t="s">
        <v>64</v>
      </c>
      <c r="F81" s="1" t="s">
        <v>209</v>
      </c>
      <c r="G81" s="10" t="s">
        <v>1144</v>
      </c>
      <c r="H81" s="1" t="s">
        <v>1534</v>
      </c>
      <c r="I81" s="3" t="s">
        <v>1145</v>
      </c>
      <c r="J81" s="1">
        <v>43</v>
      </c>
      <c r="K81" s="4"/>
      <c r="L81" s="1"/>
    </row>
    <row r="82" ht="28.5" spans="1:12">
      <c r="A82" t="s">
        <v>1146</v>
      </c>
      <c r="B82" s="1">
        <v>71</v>
      </c>
      <c r="C82" s="10" t="s">
        <v>1147</v>
      </c>
      <c r="D82" s="10" t="s">
        <v>13</v>
      </c>
      <c r="E82" s="10" t="s">
        <v>279</v>
      </c>
      <c r="F82" s="1" t="s">
        <v>209</v>
      </c>
      <c r="G82" s="10" t="s">
        <v>1148</v>
      </c>
      <c r="H82" s="1" t="s">
        <v>1535</v>
      </c>
      <c r="I82" s="3" t="s">
        <v>1149</v>
      </c>
      <c r="J82" s="1">
        <v>30</v>
      </c>
      <c r="K82" s="4" t="s">
        <v>1150</v>
      </c>
      <c r="L82" s="1"/>
    </row>
    <row r="83" ht="40.5" spans="1:12">
      <c r="A83" t="s">
        <v>1151</v>
      </c>
      <c r="B83" s="1">
        <v>165</v>
      </c>
      <c r="C83" s="1" t="s">
        <v>1152</v>
      </c>
      <c r="D83" s="1" t="s">
        <v>310</v>
      </c>
      <c r="E83" s="1" t="s">
        <v>174</v>
      </c>
      <c r="F83" s="1" t="s">
        <v>209</v>
      </c>
      <c r="G83" s="30" t="s">
        <v>1153</v>
      </c>
      <c r="H83" s="1" t="s">
        <v>1536</v>
      </c>
      <c r="I83" s="3" t="s">
        <v>1154</v>
      </c>
      <c r="J83" s="1">
        <v>27</v>
      </c>
      <c r="K83" s="38"/>
      <c r="L83" s="1"/>
    </row>
    <row r="84" ht="94.5" spans="1:12">
      <c r="A84" t="s">
        <v>1155</v>
      </c>
      <c r="B84" s="1">
        <v>180</v>
      </c>
      <c r="C84" s="1" t="s">
        <v>1156</v>
      </c>
      <c r="D84" s="12" t="s">
        <v>13</v>
      </c>
      <c r="E84" s="1" t="s">
        <v>1157</v>
      </c>
      <c r="F84" s="1" t="s">
        <v>209</v>
      </c>
      <c r="G84" s="31" t="s">
        <v>1158</v>
      </c>
      <c r="H84" s="1" t="s">
        <v>1537</v>
      </c>
      <c r="I84" s="3" t="s">
        <v>1159</v>
      </c>
      <c r="J84" s="1">
        <v>95</v>
      </c>
      <c r="K84" s="38"/>
      <c r="L84" s="1"/>
    </row>
    <row r="85" ht="54" spans="1:12">
      <c r="A85" t="s">
        <v>1160</v>
      </c>
      <c r="B85" s="1">
        <v>47</v>
      </c>
      <c r="C85" s="13" t="s">
        <v>1161</v>
      </c>
      <c r="D85" s="13" t="s">
        <v>13</v>
      </c>
      <c r="E85" s="13" t="s">
        <v>174</v>
      </c>
      <c r="F85" s="14" t="s">
        <v>209</v>
      </c>
      <c r="G85" s="13" t="s">
        <v>1162</v>
      </c>
      <c r="H85" s="14" t="s">
        <v>1538</v>
      </c>
      <c r="I85" s="25" t="s">
        <v>1163</v>
      </c>
      <c r="J85" s="14">
        <v>91</v>
      </c>
      <c r="K85" s="4"/>
      <c r="L85" s="1"/>
    </row>
    <row r="86" ht="40.5" spans="1:12">
      <c r="A86" t="s">
        <v>1164</v>
      </c>
      <c r="B86" s="32">
        <v>247</v>
      </c>
      <c r="C86" s="33" t="s">
        <v>1165</v>
      </c>
      <c r="D86" s="33" t="s">
        <v>13</v>
      </c>
      <c r="E86" s="33" t="s">
        <v>76</v>
      </c>
      <c r="F86" s="33" t="s">
        <v>209</v>
      </c>
      <c r="G86" s="33" t="s">
        <v>1166</v>
      </c>
      <c r="H86" s="33" t="s">
        <v>1539</v>
      </c>
      <c r="I86" s="39" t="s">
        <v>1167</v>
      </c>
      <c r="J86" s="33">
        <v>37</v>
      </c>
      <c r="K86" s="33"/>
      <c r="L86" s="32"/>
    </row>
    <row r="87" ht="94.5" spans="1:12">
      <c r="A87" t="s">
        <v>1168</v>
      </c>
      <c r="B87" s="1">
        <v>11</v>
      </c>
      <c r="C87" s="10" t="s">
        <v>383</v>
      </c>
      <c r="D87" s="10" t="s">
        <v>94</v>
      </c>
      <c r="E87" s="10" t="s">
        <v>30</v>
      </c>
      <c r="F87" s="1" t="s">
        <v>209</v>
      </c>
      <c r="G87" s="10" t="s">
        <v>384</v>
      </c>
      <c r="H87" s="1" t="s">
        <v>1540</v>
      </c>
      <c r="I87" s="3" t="s">
        <v>385</v>
      </c>
      <c r="J87" s="1">
        <v>295</v>
      </c>
      <c r="K87" s="4" t="s">
        <v>386</v>
      </c>
      <c r="L87" s="1"/>
    </row>
    <row r="88" ht="54" spans="1:12">
      <c r="A88" t="s">
        <v>1173</v>
      </c>
      <c r="B88" s="1">
        <v>103</v>
      </c>
      <c r="C88" s="10" t="s">
        <v>1174</v>
      </c>
      <c r="D88" s="10" t="s">
        <v>13</v>
      </c>
      <c r="E88" s="10" t="s">
        <v>76</v>
      </c>
      <c r="F88" s="1" t="s">
        <v>209</v>
      </c>
      <c r="G88" s="10" t="s">
        <v>1175</v>
      </c>
      <c r="H88" s="1" t="s">
        <v>1541</v>
      </c>
      <c r="I88" s="3" t="s">
        <v>1176</v>
      </c>
      <c r="J88" s="1">
        <v>74</v>
      </c>
      <c r="K88" s="4"/>
      <c r="L88" s="1"/>
    </row>
    <row r="89" ht="40.5" spans="1:12">
      <c r="A89" t="s">
        <v>1177</v>
      </c>
      <c r="B89" s="1">
        <v>152</v>
      </c>
      <c r="C89" s="10" t="s">
        <v>1178</v>
      </c>
      <c r="D89" s="10" t="s">
        <v>13</v>
      </c>
      <c r="E89" s="10" t="s">
        <v>30</v>
      </c>
      <c r="F89" s="1" t="s">
        <v>209</v>
      </c>
      <c r="G89" s="10" t="s">
        <v>1179</v>
      </c>
      <c r="H89" s="14" t="s">
        <v>1542</v>
      </c>
      <c r="I89" s="3" t="s">
        <v>1180</v>
      </c>
      <c r="J89" s="1">
        <v>35</v>
      </c>
      <c r="K89" s="4"/>
      <c r="L89" s="1"/>
    </row>
    <row r="90" ht="40.5" spans="1:12">
      <c r="A90" t="s">
        <v>1181</v>
      </c>
      <c r="B90" s="1">
        <v>184</v>
      </c>
      <c r="C90" s="1" t="s">
        <v>1182</v>
      </c>
      <c r="D90" s="1" t="s">
        <v>13</v>
      </c>
      <c r="E90" s="1" t="s">
        <v>934</v>
      </c>
      <c r="F90" s="1" t="s">
        <v>209</v>
      </c>
      <c r="G90" s="1" t="s">
        <v>1183</v>
      </c>
      <c r="H90" s="1" t="s">
        <v>1543</v>
      </c>
      <c r="I90" s="3" t="s">
        <v>1184</v>
      </c>
      <c r="J90" s="1">
        <v>40</v>
      </c>
      <c r="K90" s="4"/>
      <c r="L90" s="1"/>
    </row>
    <row r="91" ht="42.75" spans="1:12">
      <c r="A91" t="s">
        <v>1185</v>
      </c>
      <c r="B91" s="1">
        <v>219</v>
      </c>
      <c r="C91" s="10" t="s">
        <v>1186</v>
      </c>
      <c r="D91" s="10" t="s">
        <v>63</v>
      </c>
      <c r="E91" s="10" t="s">
        <v>279</v>
      </c>
      <c r="F91" s="1" t="s">
        <v>209</v>
      </c>
      <c r="G91" s="10" t="s">
        <v>1187</v>
      </c>
      <c r="H91" s="1" t="s">
        <v>1544</v>
      </c>
      <c r="I91" s="3" t="s">
        <v>1188</v>
      </c>
      <c r="J91" s="1">
        <v>40</v>
      </c>
      <c r="K91" s="4" t="s">
        <v>1189</v>
      </c>
      <c r="L91" s="1"/>
    </row>
    <row r="92" ht="54" spans="1:12">
      <c r="A92" t="s">
        <v>1190</v>
      </c>
      <c r="B92" s="1">
        <v>83</v>
      </c>
      <c r="C92" s="10" t="s">
        <v>1191</v>
      </c>
      <c r="D92" s="10" t="s">
        <v>13</v>
      </c>
      <c r="E92" s="10" t="s">
        <v>119</v>
      </c>
      <c r="F92" s="1" t="s">
        <v>209</v>
      </c>
      <c r="G92" s="10" t="s">
        <v>1192</v>
      </c>
      <c r="H92" s="1" t="s">
        <v>1545</v>
      </c>
      <c r="I92" s="3" t="s">
        <v>1193</v>
      </c>
      <c r="J92" s="1">
        <v>20</v>
      </c>
      <c r="K92" s="4"/>
      <c r="L92" s="1"/>
    </row>
    <row r="93" ht="27" spans="1:12">
      <c r="A93" t="s">
        <v>1194</v>
      </c>
      <c r="B93" s="1">
        <v>87</v>
      </c>
      <c r="C93" s="10" t="s">
        <v>1195</v>
      </c>
      <c r="D93" s="10" t="s">
        <v>13</v>
      </c>
      <c r="E93" s="10" t="s">
        <v>64</v>
      </c>
      <c r="F93" s="1" t="s">
        <v>209</v>
      </c>
      <c r="G93" s="10" t="s">
        <v>1196</v>
      </c>
      <c r="H93" s="1" t="s">
        <v>1546</v>
      </c>
      <c r="I93" s="3" t="s">
        <v>1197</v>
      </c>
      <c r="J93" s="1">
        <v>15</v>
      </c>
      <c r="K93" s="4"/>
      <c r="L93" s="1"/>
    </row>
    <row r="94" ht="54" spans="1:12">
      <c r="A94" t="s">
        <v>1198</v>
      </c>
      <c r="B94" s="1">
        <v>51</v>
      </c>
      <c r="C94" s="13" t="s">
        <v>1199</v>
      </c>
      <c r="D94" s="13" t="s">
        <v>13</v>
      </c>
      <c r="E94" s="13" t="s">
        <v>119</v>
      </c>
      <c r="F94" s="14" t="s">
        <v>209</v>
      </c>
      <c r="G94" s="13" t="s">
        <v>1200</v>
      </c>
      <c r="H94" s="14" t="s">
        <v>1547</v>
      </c>
      <c r="I94" s="25" t="s">
        <v>1201</v>
      </c>
      <c r="J94" s="14">
        <v>7</v>
      </c>
      <c r="K94" s="4"/>
      <c r="L94" s="1"/>
    </row>
    <row r="95" ht="28.5" spans="1:12">
      <c r="A95" t="s">
        <v>1202</v>
      </c>
      <c r="B95" s="1">
        <v>206</v>
      </c>
      <c r="C95" s="10" t="s">
        <v>1203</v>
      </c>
      <c r="D95" s="10" t="s">
        <v>13</v>
      </c>
      <c r="E95" s="10" t="s">
        <v>76</v>
      </c>
      <c r="F95" s="1" t="s">
        <v>209</v>
      </c>
      <c r="G95" s="10" t="s">
        <v>1204</v>
      </c>
      <c r="H95" s="1" t="s">
        <v>1548</v>
      </c>
      <c r="I95" s="3" t="s">
        <v>1205</v>
      </c>
      <c r="J95" s="1">
        <v>20</v>
      </c>
      <c r="K95" s="4" t="s">
        <v>1206</v>
      </c>
      <c r="L95" s="1"/>
    </row>
    <row r="96" ht="40.5" spans="1:12">
      <c r="A96" t="s">
        <v>1207</v>
      </c>
      <c r="B96" s="1">
        <v>183</v>
      </c>
      <c r="C96" s="1" t="s">
        <v>1208</v>
      </c>
      <c r="D96" s="1" t="s">
        <v>13</v>
      </c>
      <c r="E96" s="1" t="s">
        <v>934</v>
      </c>
      <c r="F96" s="1" t="s">
        <v>209</v>
      </c>
      <c r="G96" s="1" t="s">
        <v>1209</v>
      </c>
      <c r="H96" s="1" t="s">
        <v>1549</v>
      </c>
      <c r="I96" s="3" t="s">
        <v>1210</v>
      </c>
      <c r="J96" s="1">
        <v>29</v>
      </c>
      <c r="K96" s="4"/>
      <c r="L96" s="1"/>
    </row>
    <row r="97" ht="40.5" spans="1:12">
      <c r="A97" t="s">
        <v>1211</v>
      </c>
      <c r="B97" s="1">
        <v>34</v>
      </c>
      <c r="C97" s="10" t="s">
        <v>1212</v>
      </c>
      <c r="D97" s="10" t="s">
        <v>13</v>
      </c>
      <c r="E97" s="10" t="s">
        <v>113</v>
      </c>
      <c r="F97" s="1" t="s">
        <v>209</v>
      </c>
      <c r="G97" s="10" t="s">
        <v>1213</v>
      </c>
      <c r="H97" s="1" t="s">
        <v>1550</v>
      </c>
      <c r="I97" s="3" t="s">
        <v>1214</v>
      </c>
      <c r="J97" s="1">
        <v>41</v>
      </c>
      <c r="K97" s="4" t="s">
        <v>1215</v>
      </c>
      <c r="L97" s="1"/>
    </row>
    <row r="98" ht="40.5" spans="1:12">
      <c r="A98" t="s">
        <v>1216</v>
      </c>
      <c r="B98" s="1">
        <v>72</v>
      </c>
      <c r="C98" s="10" t="s">
        <v>1217</v>
      </c>
      <c r="D98" s="10" t="s">
        <v>94</v>
      </c>
      <c r="E98" s="10" t="s">
        <v>30</v>
      </c>
      <c r="F98" s="1" t="s">
        <v>209</v>
      </c>
      <c r="G98" s="10" t="s">
        <v>1218</v>
      </c>
      <c r="H98" s="1"/>
      <c r="I98" s="3" t="s">
        <v>1219</v>
      </c>
      <c r="J98" s="1">
        <v>310</v>
      </c>
      <c r="K98" s="4" t="s">
        <v>386</v>
      </c>
      <c r="L98" s="1"/>
    </row>
    <row r="99" ht="40.5" spans="1:12">
      <c r="A99" t="s">
        <v>1220</v>
      </c>
      <c r="B99" s="1">
        <v>179</v>
      </c>
      <c r="C99" s="1" t="s">
        <v>1221</v>
      </c>
      <c r="D99" s="1" t="s">
        <v>875</v>
      </c>
      <c r="E99" s="1" t="s">
        <v>1222</v>
      </c>
      <c r="F99" s="1" t="s">
        <v>209</v>
      </c>
      <c r="G99" s="1" t="s">
        <v>1223</v>
      </c>
      <c r="H99" s="1" t="s">
        <v>1551</v>
      </c>
      <c r="I99" s="3" t="s">
        <v>1224</v>
      </c>
      <c r="J99" s="1">
        <v>26</v>
      </c>
      <c r="K99" s="4" t="s">
        <v>1225</v>
      </c>
      <c r="L99" s="1"/>
    </row>
    <row r="100" ht="54" spans="1:12">
      <c r="A100" t="s">
        <v>1226</v>
      </c>
      <c r="B100" s="5">
        <v>18</v>
      </c>
      <c r="C100" s="8" t="s">
        <v>375</v>
      </c>
      <c r="D100" s="8" t="s">
        <v>13</v>
      </c>
      <c r="E100" s="8" t="s">
        <v>113</v>
      </c>
      <c r="F100" s="5" t="s">
        <v>209</v>
      </c>
      <c r="G100" s="8" t="s">
        <v>376</v>
      </c>
      <c r="H100" s="5" t="s">
        <v>1552</v>
      </c>
      <c r="I100" s="22" t="s">
        <v>377</v>
      </c>
      <c r="J100" s="5">
        <v>53</v>
      </c>
      <c r="K100" s="21" t="s">
        <v>152</v>
      </c>
      <c r="L100" s="5"/>
    </row>
    <row r="101" ht="67.5" spans="1:12">
      <c r="A101" t="s">
        <v>1230</v>
      </c>
      <c r="B101" s="5">
        <v>178</v>
      </c>
      <c r="C101" s="5" t="s">
        <v>1231</v>
      </c>
      <c r="D101" s="5" t="s">
        <v>1232</v>
      </c>
      <c r="E101" s="5" t="s">
        <v>1157</v>
      </c>
      <c r="F101" s="5" t="s">
        <v>209</v>
      </c>
      <c r="G101" s="5" t="s">
        <v>1233</v>
      </c>
      <c r="H101" s="5" t="s">
        <v>1553</v>
      </c>
      <c r="I101" s="22" t="s">
        <v>1234</v>
      </c>
      <c r="J101" s="5">
        <v>152</v>
      </c>
      <c r="K101" s="40"/>
      <c r="L101" s="5"/>
    </row>
    <row r="102" ht="54" spans="1:12">
      <c r="A102" t="s">
        <v>1235</v>
      </c>
      <c r="B102" s="5">
        <v>252</v>
      </c>
      <c r="C102" s="6" t="s">
        <v>1236</v>
      </c>
      <c r="D102" s="6" t="s">
        <v>13</v>
      </c>
      <c r="E102" s="6" t="s">
        <v>76</v>
      </c>
      <c r="F102" s="6" t="s">
        <v>209</v>
      </c>
      <c r="G102" s="6" t="s">
        <v>1237</v>
      </c>
      <c r="H102" s="6" t="s">
        <v>1554</v>
      </c>
      <c r="I102" s="18" t="s">
        <v>1238</v>
      </c>
      <c r="J102" s="6">
        <v>110</v>
      </c>
      <c r="K102" s="6"/>
      <c r="L102" s="5"/>
    </row>
    <row r="103" ht="54" spans="1:12">
      <c r="A103" t="s">
        <v>1239</v>
      </c>
      <c r="B103" s="5">
        <v>255</v>
      </c>
      <c r="C103" s="6" t="s">
        <v>1240</v>
      </c>
      <c r="D103" s="6" t="s">
        <v>13</v>
      </c>
      <c r="E103" s="6" t="s">
        <v>233</v>
      </c>
      <c r="F103" s="6" t="s">
        <v>209</v>
      </c>
      <c r="G103" s="6" t="s">
        <v>1241</v>
      </c>
      <c r="H103" s="6" t="s">
        <v>1555</v>
      </c>
      <c r="I103" s="18" t="s">
        <v>1242</v>
      </c>
      <c r="J103" s="6">
        <v>114</v>
      </c>
      <c r="K103" s="6"/>
      <c r="L103" s="5"/>
    </row>
    <row r="104" ht="54" spans="1:12">
      <c r="A104" t="s">
        <v>1243</v>
      </c>
      <c r="B104" s="5">
        <v>4</v>
      </c>
      <c r="C104" s="8" t="s">
        <v>1244</v>
      </c>
      <c r="D104" s="8" t="s">
        <v>13</v>
      </c>
      <c r="E104" s="8" t="s">
        <v>233</v>
      </c>
      <c r="F104" s="5" t="s">
        <v>209</v>
      </c>
      <c r="G104" s="8" t="s">
        <v>1245</v>
      </c>
      <c r="H104" s="5" t="s">
        <v>1556</v>
      </c>
      <c r="I104" s="22" t="s">
        <v>1246</v>
      </c>
      <c r="J104" s="5">
        <v>21</v>
      </c>
      <c r="K104" s="21" t="s">
        <v>1247</v>
      </c>
      <c r="L104" s="5"/>
    </row>
    <row r="105" ht="54" spans="1:12">
      <c r="A105" t="s">
        <v>1248</v>
      </c>
      <c r="B105" s="5">
        <v>54</v>
      </c>
      <c r="C105" s="34" t="s">
        <v>1249</v>
      </c>
      <c r="D105" s="34" t="s">
        <v>13</v>
      </c>
      <c r="E105" s="34" t="s">
        <v>30</v>
      </c>
      <c r="F105" s="35" t="s">
        <v>209</v>
      </c>
      <c r="G105" s="34" t="s">
        <v>1250</v>
      </c>
      <c r="H105" s="35" t="s">
        <v>1557</v>
      </c>
      <c r="I105" s="41" t="s">
        <v>1251</v>
      </c>
      <c r="J105" s="35">
        <v>54</v>
      </c>
      <c r="K105" s="21" t="s">
        <v>1252</v>
      </c>
      <c r="L105" s="5"/>
    </row>
    <row r="106" ht="27" spans="1:12">
      <c r="A106" t="s">
        <v>1253</v>
      </c>
      <c r="B106" s="1">
        <v>117</v>
      </c>
      <c r="C106" s="10" t="s">
        <v>1254</v>
      </c>
      <c r="D106" s="10" t="s">
        <v>63</v>
      </c>
      <c r="E106" s="10" t="s">
        <v>279</v>
      </c>
      <c r="F106" s="1" t="s">
        <v>209</v>
      </c>
      <c r="G106" s="10" t="s">
        <v>1255</v>
      </c>
      <c r="H106" s="1" t="s">
        <v>1558</v>
      </c>
      <c r="I106" s="42" t="s">
        <v>1256</v>
      </c>
      <c r="J106" s="1">
        <v>20</v>
      </c>
      <c r="K106" s="4" t="s">
        <v>63</v>
      </c>
      <c r="L106" s="1"/>
    </row>
    <row r="107" ht="41.25" spans="1:12">
      <c r="A107" t="s">
        <v>1257</v>
      </c>
      <c r="B107" s="5">
        <v>258</v>
      </c>
      <c r="C107" s="6" t="s">
        <v>1258</v>
      </c>
      <c r="D107" s="6" t="s">
        <v>13</v>
      </c>
      <c r="E107" s="6" t="s">
        <v>76</v>
      </c>
      <c r="F107" s="6" t="s">
        <v>209</v>
      </c>
      <c r="G107" s="7" t="s">
        <v>1259</v>
      </c>
      <c r="H107" s="6" t="s">
        <v>1559</v>
      </c>
      <c r="I107" s="18" t="s">
        <v>1260</v>
      </c>
      <c r="J107" s="6">
        <v>52</v>
      </c>
      <c r="K107" s="6"/>
      <c r="L107" s="5"/>
    </row>
    <row r="108" ht="27" spans="1:12">
      <c r="A108" t="s">
        <v>1261</v>
      </c>
      <c r="B108" s="5">
        <v>13</v>
      </c>
      <c r="C108" s="8" t="s">
        <v>1262</v>
      </c>
      <c r="D108" s="8" t="s">
        <v>13</v>
      </c>
      <c r="E108" s="8" t="s">
        <v>76</v>
      </c>
      <c r="F108" s="5" t="s">
        <v>209</v>
      </c>
      <c r="G108" s="8" t="s">
        <v>1263</v>
      </c>
      <c r="H108" s="5" t="s">
        <v>1560</v>
      </c>
      <c r="I108" s="22" t="s">
        <v>1264</v>
      </c>
      <c r="J108" s="5">
        <v>80</v>
      </c>
      <c r="K108" s="21"/>
      <c r="L108" s="5"/>
    </row>
    <row r="109" ht="27" spans="1:12">
      <c r="A109" t="s">
        <v>1265</v>
      </c>
      <c r="B109" s="1">
        <v>88</v>
      </c>
      <c r="C109" s="10" t="s">
        <v>1266</v>
      </c>
      <c r="D109" s="10" t="s">
        <v>13</v>
      </c>
      <c r="E109" s="10" t="s">
        <v>366</v>
      </c>
      <c r="F109" s="1" t="s">
        <v>209</v>
      </c>
      <c r="G109" s="10" t="s">
        <v>1267</v>
      </c>
      <c r="H109" s="1" t="s">
        <v>1561</v>
      </c>
      <c r="I109" s="3" t="s">
        <v>1268</v>
      </c>
      <c r="J109" s="1">
        <v>35</v>
      </c>
      <c r="K109" s="4"/>
      <c r="L109" s="1"/>
    </row>
    <row r="110" ht="67.5" spans="1:12">
      <c r="A110" t="s">
        <v>1269</v>
      </c>
      <c r="B110" s="1">
        <v>273</v>
      </c>
      <c r="C110" s="1" t="s">
        <v>1270</v>
      </c>
      <c r="D110" s="1" t="s">
        <v>63</v>
      </c>
      <c r="E110" s="1" t="s">
        <v>64</v>
      </c>
      <c r="F110" s="1" t="s">
        <v>209</v>
      </c>
      <c r="G110" s="1" t="s">
        <v>1271</v>
      </c>
      <c r="H110" s="1" t="s">
        <v>1562</v>
      </c>
      <c r="I110" s="3" t="s">
        <v>1272</v>
      </c>
      <c r="J110" s="1">
        <v>24</v>
      </c>
      <c r="K110" s="29" t="s">
        <v>63</v>
      </c>
      <c r="L110" s="1"/>
    </row>
    <row r="111" ht="27" spans="1:12">
      <c r="A111" t="s">
        <v>1273</v>
      </c>
      <c r="B111" s="1">
        <v>166</v>
      </c>
      <c r="C111" s="1" t="s">
        <v>1274</v>
      </c>
      <c r="D111" s="1" t="s">
        <v>310</v>
      </c>
      <c r="E111" s="1" t="s">
        <v>76</v>
      </c>
      <c r="F111" s="1" t="s">
        <v>209</v>
      </c>
      <c r="G111" s="11" t="s">
        <v>1275</v>
      </c>
      <c r="H111" s="1" t="s">
        <v>1563</v>
      </c>
      <c r="I111" s="3" t="s">
        <v>1276</v>
      </c>
      <c r="J111" s="1">
        <v>45</v>
      </c>
      <c r="K111" s="38"/>
      <c r="L111" s="1"/>
    </row>
    <row r="112" ht="27" spans="1:12">
      <c r="A112" t="s">
        <v>1277</v>
      </c>
      <c r="B112" s="5">
        <v>256</v>
      </c>
      <c r="C112" s="6" t="s">
        <v>1278</v>
      </c>
      <c r="D112" s="6" t="s">
        <v>94</v>
      </c>
      <c r="E112" s="6" t="s">
        <v>233</v>
      </c>
      <c r="F112" s="6" t="s">
        <v>209</v>
      </c>
      <c r="G112" s="7" t="s">
        <v>1279</v>
      </c>
      <c r="H112" s="6" t="s">
        <v>1564</v>
      </c>
      <c r="I112" s="18" t="s">
        <v>1280</v>
      </c>
      <c r="J112" s="6">
        <v>55</v>
      </c>
      <c r="K112" s="6"/>
      <c r="L112" s="5"/>
    </row>
    <row r="113" ht="40.5" spans="1:12">
      <c r="A113" t="s">
        <v>1281</v>
      </c>
      <c r="B113" s="5">
        <v>257</v>
      </c>
      <c r="C113" s="6" t="s">
        <v>1282</v>
      </c>
      <c r="D113" s="6" t="s">
        <v>13</v>
      </c>
      <c r="E113" s="6" t="s">
        <v>76</v>
      </c>
      <c r="F113" s="6" t="s">
        <v>209</v>
      </c>
      <c r="G113" s="6" t="s">
        <v>1283</v>
      </c>
      <c r="H113" s="6" t="s">
        <v>1565</v>
      </c>
      <c r="I113" s="18" t="s">
        <v>1284</v>
      </c>
      <c r="J113" s="6">
        <v>20</v>
      </c>
      <c r="K113" s="6"/>
      <c r="L113" s="5"/>
    </row>
    <row r="114" ht="67.5" spans="1:12">
      <c r="A114" t="s">
        <v>1285</v>
      </c>
      <c r="B114" s="1">
        <v>155</v>
      </c>
      <c r="C114" s="10" t="s">
        <v>1286</v>
      </c>
      <c r="D114" s="10" t="s">
        <v>63</v>
      </c>
      <c r="E114" s="10" t="s">
        <v>304</v>
      </c>
      <c r="F114" s="1" t="s">
        <v>209</v>
      </c>
      <c r="G114" s="10" t="s">
        <v>1287</v>
      </c>
      <c r="H114" s="1" t="s">
        <v>1566</v>
      </c>
      <c r="I114" s="3" t="s">
        <v>1288</v>
      </c>
      <c r="J114" s="1">
        <v>30</v>
      </c>
      <c r="K114" s="4" t="s">
        <v>63</v>
      </c>
      <c r="L114" s="5"/>
    </row>
    <row r="115" ht="42.75" spans="1:12">
      <c r="A115" t="s">
        <v>1289</v>
      </c>
      <c r="B115" s="1">
        <v>74</v>
      </c>
      <c r="C115" s="10" t="s">
        <v>1290</v>
      </c>
      <c r="D115" s="10" t="s">
        <v>13</v>
      </c>
      <c r="E115" s="10" t="s">
        <v>279</v>
      </c>
      <c r="F115" s="1" t="s">
        <v>209</v>
      </c>
      <c r="G115" s="10" t="s">
        <v>1291</v>
      </c>
      <c r="H115" s="1" t="s">
        <v>1567</v>
      </c>
      <c r="I115" s="3" t="s">
        <v>1292</v>
      </c>
      <c r="J115" s="1">
        <v>29</v>
      </c>
      <c r="K115" s="4" t="s">
        <v>1293</v>
      </c>
      <c r="L115" s="5"/>
    </row>
    <row r="116" ht="40.5" spans="1:12">
      <c r="A116" t="s">
        <v>1294</v>
      </c>
      <c r="B116" s="5">
        <v>22</v>
      </c>
      <c r="C116" s="8" t="s">
        <v>1295</v>
      </c>
      <c r="D116" s="8" t="s">
        <v>13</v>
      </c>
      <c r="E116" s="8" t="s">
        <v>174</v>
      </c>
      <c r="F116" s="5" t="s">
        <v>209</v>
      </c>
      <c r="G116" s="8" t="s">
        <v>1296</v>
      </c>
      <c r="H116" s="5" t="s">
        <v>1568</v>
      </c>
      <c r="I116" s="22" t="s">
        <v>1297</v>
      </c>
      <c r="J116" s="5">
        <v>100</v>
      </c>
      <c r="K116" s="21"/>
      <c r="L116" s="5"/>
    </row>
    <row r="117" ht="54" spans="1:12">
      <c r="A117" t="s">
        <v>1298</v>
      </c>
      <c r="B117" s="5">
        <v>59</v>
      </c>
      <c r="C117" s="34" t="s">
        <v>1299</v>
      </c>
      <c r="D117" s="34" t="s">
        <v>94</v>
      </c>
      <c r="E117" s="34" t="s">
        <v>279</v>
      </c>
      <c r="F117" s="35" t="s">
        <v>209</v>
      </c>
      <c r="G117" s="34" t="s">
        <v>1300</v>
      </c>
      <c r="H117" s="35" t="s">
        <v>1569</v>
      </c>
      <c r="I117" s="41" t="s">
        <v>1301</v>
      </c>
      <c r="J117" s="35">
        <v>23</v>
      </c>
      <c r="K117" s="21" t="s">
        <v>1302</v>
      </c>
      <c r="L117" s="5"/>
    </row>
    <row r="118" ht="54" spans="1:12">
      <c r="A118" t="s">
        <v>1303</v>
      </c>
      <c r="B118" s="5">
        <v>269</v>
      </c>
      <c r="C118" s="9" t="s">
        <v>1304</v>
      </c>
      <c r="D118" s="9" t="s">
        <v>63</v>
      </c>
      <c r="E118" s="9" t="s">
        <v>189</v>
      </c>
      <c r="F118" s="9" t="s">
        <v>209</v>
      </c>
      <c r="G118" s="9" t="s">
        <v>1305</v>
      </c>
      <c r="H118" s="9" t="s">
        <v>1570</v>
      </c>
      <c r="I118" s="23" t="s">
        <v>1306</v>
      </c>
      <c r="J118" s="9" t="s">
        <v>1307</v>
      </c>
      <c r="K118" s="9" t="s">
        <v>63</v>
      </c>
      <c r="L118" s="5"/>
    </row>
    <row r="119" ht="40.5" spans="1:12">
      <c r="A119" t="s">
        <v>1308</v>
      </c>
      <c r="B119" s="5">
        <v>157</v>
      </c>
      <c r="C119" s="8" t="s">
        <v>1309</v>
      </c>
      <c r="D119" s="8" t="s">
        <v>63</v>
      </c>
      <c r="E119" s="8" t="s">
        <v>64</v>
      </c>
      <c r="F119" s="5" t="s">
        <v>209</v>
      </c>
      <c r="G119" s="8" t="s">
        <v>1310</v>
      </c>
      <c r="H119" s="5" t="s">
        <v>1571</v>
      </c>
      <c r="I119" s="22" t="s">
        <v>1311</v>
      </c>
      <c r="J119" s="5">
        <v>68</v>
      </c>
      <c r="K119" s="21" t="s">
        <v>63</v>
      </c>
      <c r="L119" s="5"/>
    </row>
    <row r="120" ht="54" spans="1:12">
      <c r="A120" t="s">
        <v>1312</v>
      </c>
      <c r="B120" s="1">
        <v>131</v>
      </c>
      <c r="C120" s="10" t="s">
        <v>1313</v>
      </c>
      <c r="D120" s="10" t="s">
        <v>63</v>
      </c>
      <c r="E120" s="10" t="s">
        <v>304</v>
      </c>
      <c r="F120" s="1" t="s">
        <v>255</v>
      </c>
      <c r="G120" s="10" t="s">
        <v>1314</v>
      </c>
      <c r="H120" s="1" t="s">
        <v>1572</v>
      </c>
      <c r="I120" s="3" t="s">
        <v>1315</v>
      </c>
      <c r="J120" s="1">
        <v>45</v>
      </c>
      <c r="K120" s="4" t="s">
        <v>1316</v>
      </c>
      <c r="L120" s="1"/>
    </row>
    <row r="121" ht="67.5" spans="1:12">
      <c r="A121" t="s">
        <v>1317</v>
      </c>
      <c r="B121" s="1">
        <v>248</v>
      </c>
      <c r="C121" s="15" t="s">
        <v>1318</v>
      </c>
      <c r="D121" s="15" t="s">
        <v>13</v>
      </c>
      <c r="E121" s="15" t="s">
        <v>189</v>
      </c>
      <c r="F121" s="15" t="s">
        <v>255</v>
      </c>
      <c r="G121" s="16" t="s">
        <v>1319</v>
      </c>
      <c r="H121" s="15" t="s">
        <v>1573</v>
      </c>
      <c r="I121" s="26" t="s">
        <v>1320</v>
      </c>
      <c r="J121" s="15">
        <v>58</v>
      </c>
      <c r="K121" s="15"/>
      <c r="L121" s="1"/>
    </row>
    <row r="122" ht="54" spans="1:12">
      <c r="A122" t="s">
        <v>1321</v>
      </c>
      <c r="B122" s="1">
        <v>30</v>
      </c>
      <c r="C122" s="10" t="s">
        <v>1322</v>
      </c>
      <c r="D122" s="10" t="s">
        <v>13</v>
      </c>
      <c r="E122" s="10" t="s">
        <v>113</v>
      </c>
      <c r="F122" s="1" t="s">
        <v>255</v>
      </c>
      <c r="G122" s="10" t="s">
        <v>1323</v>
      </c>
      <c r="H122" s="1" t="s">
        <v>1574</v>
      </c>
      <c r="I122" s="3" t="s">
        <v>1324</v>
      </c>
      <c r="J122" s="1">
        <v>63</v>
      </c>
      <c r="K122" s="4"/>
      <c r="L122" s="1"/>
    </row>
    <row r="123" ht="40.5" spans="1:12">
      <c r="A123" t="s">
        <v>1325</v>
      </c>
      <c r="B123" s="1">
        <v>46</v>
      </c>
      <c r="C123" s="13" t="s">
        <v>1326</v>
      </c>
      <c r="D123" s="13" t="s">
        <v>13</v>
      </c>
      <c r="E123" s="13" t="s">
        <v>30</v>
      </c>
      <c r="F123" s="14" t="s">
        <v>255</v>
      </c>
      <c r="G123" s="13" t="s">
        <v>1327</v>
      </c>
      <c r="H123" s="14" t="s">
        <v>1575</v>
      </c>
      <c r="I123" s="25" t="s">
        <v>1328</v>
      </c>
      <c r="J123" s="14">
        <v>30</v>
      </c>
      <c r="K123" s="4"/>
      <c r="L123" s="1"/>
    </row>
    <row r="124" ht="27" spans="1:12">
      <c r="A124" t="s">
        <v>1329</v>
      </c>
      <c r="B124" s="5">
        <v>106</v>
      </c>
      <c r="C124" s="8" t="s">
        <v>1330</v>
      </c>
      <c r="D124" s="8" t="s">
        <v>13</v>
      </c>
      <c r="E124" s="8" t="s">
        <v>76</v>
      </c>
      <c r="F124" s="5" t="s">
        <v>255</v>
      </c>
      <c r="G124" s="8" t="s">
        <v>1331</v>
      </c>
      <c r="H124" s="5" t="s">
        <v>1576</v>
      </c>
      <c r="I124" s="22" t="s">
        <v>1332</v>
      </c>
      <c r="J124" s="5">
        <v>20</v>
      </c>
      <c r="K124" s="21"/>
      <c r="L124" s="5"/>
    </row>
    <row r="125" ht="54" spans="1:12">
      <c r="A125" t="s">
        <v>1333</v>
      </c>
      <c r="B125" s="1">
        <v>170</v>
      </c>
      <c r="C125" s="1" t="s">
        <v>1334</v>
      </c>
      <c r="D125" s="1" t="s">
        <v>310</v>
      </c>
      <c r="E125" s="1" t="s">
        <v>76</v>
      </c>
      <c r="F125" s="1" t="s">
        <v>255</v>
      </c>
      <c r="G125" s="11">
        <v>561710889</v>
      </c>
      <c r="H125" s="1" t="s">
        <v>1577</v>
      </c>
      <c r="I125" s="3" t="s">
        <v>1335</v>
      </c>
      <c r="J125" s="1">
        <v>136</v>
      </c>
      <c r="K125" s="38"/>
      <c r="L125" s="1"/>
    </row>
    <row r="126" ht="40.5" spans="1:12">
      <c r="A126" t="s">
        <v>1336</v>
      </c>
      <c r="B126" s="1">
        <v>211</v>
      </c>
      <c r="C126" s="10" t="s">
        <v>1337</v>
      </c>
      <c r="D126" s="10" t="s">
        <v>13</v>
      </c>
      <c r="E126" s="10" t="s">
        <v>30</v>
      </c>
      <c r="F126" s="1" t="s">
        <v>255</v>
      </c>
      <c r="G126" s="10" t="s">
        <v>1338</v>
      </c>
      <c r="H126" s="1" t="s">
        <v>1578</v>
      </c>
      <c r="I126" s="3" t="s">
        <v>1339</v>
      </c>
      <c r="J126" s="1">
        <v>30</v>
      </c>
      <c r="K126" s="4" t="s">
        <v>1340</v>
      </c>
      <c r="L126" s="1"/>
    </row>
    <row r="127" ht="27" spans="1:12">
      <c r="A127" t="s">
        <v>1341</v>
      </c>
      <c r="B127" s="1">
        <v>169</v>
      </c>
      <c r="C127" s="1" t="s">
        <v>1342</v>
      </c>
      <c r="D127" s="1" t="s">
        <v>310</v>
      </c>
      <c r="E127" s="1" t="s">
        <v>113</v>
      </c>
      <c r="F127" s="1" t="s">
        <v>255</v>
      </c>
      <c r="G127" s="11" t="s">
        <v>1343</v>
      </c>
      <c r="H127" s="1" t="s">
        <v>1579</v>
      </c>
      <c r="I127" s="3" t="s">
        <v>1344</v>
      </c>
      <c r="J127" s="1">
        <v>10</v>
      </c>
      <c r="K127" s="38"/>
      <c r="L127" s="1"/>
    </row>
    <row r="128" ht="81" spans="1:12">
      <c r="A128" t="s">
        <v>1345</v>
      </c>
      <c r="B128" s="5">
        <v>263</v>
      </c>
      <c r="C128" s="9" t="s">
        <v>1346</v>
      </c>
      <c r="D128" s="9" t="s">
        <v>13</v>
      </c>
      <c r="E128" s="9" t="s">
        <v>1347</v>
      </c>
      <c r="F128" s="9" t="s">
        <v>255</v>
      </c>
      <c r="G128" s="9" t="s">
        <v>1348</v>
      </c>
      <c r="H128" s="9" t="s">
        <v>1580</v>
      </c>
      <c r="I128" s="23" t="s">
        <v>1349</v>
      </c>
      <c r="J128" s="9" t="s">
        <v>855</v>
      </c>
      <c r="K128" s="9"/>
      <c r="L128" s="5"/>
    </row>
    <row r="129" ht="67.5" spans="1:12">
      <c r="A129" t="s">
        <v>1350</v>
      </c>
      <c r="B129" s="1">
        <v>17</v>
      </c>
      <c r="C129" s="10" t="s">
        <v>1351</v>
      </c>
      <c r="D129" s="10" t="s">
        <v>13</v>
      </c>
      <c r="E129" s="10" t="s">
        <v>174</v>
      </c>
      <c r="F129" s="1" t="s">
        <v>250</v>
      </c>
      <c r="G129" s="10" t="s">
        <v>1352</v>
      </c>
      <c r="H129" s="1" t="s">
        <v>1581</v>
      </c>
      <c r="I129" s="3" t="s">
        <v>1353</v>
      </c>
      <c r="J129" s="1">
        <v>31</v>
      </c>
      <c r="K129" s="4"/>
      <c r="L129" s="1"/>
    </row>
    <row r="130" ht="28.5" spans="1:12">
      <c r="A130" t="s">
        <v>1354</v>
      </c>
      <c r="B130" s="5">
        <v>36</v>
      </c>
      <c r="C130" s="8" t="s">
        <v>1355</v>
      </c>
      <c r="D130" s="8" t="s">
        <v>13</v>
      </c>
      <c r="E130" s="8" t="s">
        <v>113</v>
      </c>
      <c r="F130" s="5" t="s">
        <v>250</v>
      </c>
      <c r="G130" s="8" t="s">
        <v>1356</v>
      </c>
      <c r="H130" s="5" t="s">
        <v>1582</v>
      </c>
      <c r="I130" s="22" t="s">
        <v>1357</v>
      </c>
      <c r="J130" s="5">
        <v>50</v>
      </c>
      <c r="K130" s="21" t="s">
        <v>1358</v>
      </c>
      <c r="L130" s="5"/>
    </row>
    <row r="131" ht="27" spans="1:12">
      <c r="A131" t="s">
        <v>1359</v>
      </c>
      <c r="B131" s="1">
        <v>163</v>
      </c>
      <c r="C131" s="1" t="s">
        <v>1360</v>
      </c>
      <c r="D131" s="1" t="s">
        <v>75</v>
      </c>
      <c r="E131" s="1" t="s">
        <v>76</v>
      </c>
      <c r="F131" s="1" t="s">
        <v>250</v>
      </c>
      <c r="G131" s="11" t="s">
        <v>1361</v>
      </c>
      <c r="H131" s="1" t="s">
        <v>1583</v>
      </c>
      <c r="I131" s="3" t="s">
        <v>1362</v>
      </c>
      <c r="J131" s="1">
        <v>190</v>
      </c>
      <c r="K131" s="38"/>
      <c r="L131" s="1"/>
    </row>
    <row r="132" ht="108" spans="1:12">
      <c r="A132" t="s">
        <v>1363</v>
      </c>
      <c r="B132" s="1">
        <v>68</v>
      </c>
      <c r="C132" s="10" t="s">
        <v>379</v>
      </c>
      <c r="D132" s="10" t="s">
        <v>63</v>
      </c>
      <c r="E132" s="10" t="s">
        <v>64</v>
      </c>
      <c r="F132" s="1" t="s">
        <v>250</v>
      </c>
      <c r="G132" s="10" t="s">
        <v>380</v>
      </c>
      <c r="H132" s="1" t="s">
        <v>1584</v>
      </c>
      <c r="I132" s="3" t="s">
        <v>381</v>
      </c>
      <c r="J132" s="1">
        <v>100</v>
      </c>
      <c r="K132" s="4" t="s">
        <v>63</v>
      </c>
      <c r="L132" s="1"/>
    </row>
    <row r="133" ht="27" spans="1:12">
      <c r="A133" t="s">
        <v>1367</v>
      </c>
      <c r="B133" s="1">
        <v>114</v>
      </c>
      <c r="C133" s="10" t="s">
        <v>1368</v>
      </c>
      <c r="D133" s="10" t="s">
        <v>75</v>
      </c>
      <c r="E133" s="10" t="s">
        <v>76</v>
      </c>
      <c r="F133" s="1" t="s">
        <v>250</v>
      </c>
      <c r="G133" s="10" t="s">
        <v>1369</v>
      </c>
      <c r="H133" s="1" t="s">
        <v>1585</v>
      </c>
      <c r="I133" s="3" t="s">
        <v>1370</v>
      </c>
      <c r="J133" s="1">
        <v>20</v>
      </c>
      <c r="K133" s="4"/>
      <c r="L133" s="1"/>
    </row>
  </sheetData>
  <autoFilter ref="A1:L133">
    <extLst/>
  </autoFilter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40"/>
  <sheetViews>
    <sheetView workbookViewId="0">
      <selection activeCell="A3" sqref="A3"/>
    </sheetView>
  </sheetViews>
  <sheetFormatPr defaultColWidth="9" defaultRowHeight="13.5"/>
  <cols>
    <col min="3" max="3" width="29.125" customWidth="1"/>
    <col min="5" max="5" width="11.875" customWidth="1"/>
    <col min="6" max="6" width="15.75" customWidth="1"/>
    <col min="7" max="7" width="19.375" customWidth="1"/>
    <col min="8" max="8" width="52.125" customWidth="1"/>
    <col min="10" max="10" width="13.25" customWidth="1"/>
    <col min="11" max="11" width="12.375" customWidth="1"/>
  </cols>
  <sheetData>
    <row r="2" ht="108" spans="1:11">
      <c r="A2" s="1" t="s">
        <v>886</v>
      </c>
      <c r="B2" s="1">
        <v>275</v>
      </c>
      <c r="C2" s="1" t="s">
        <v>911</v>
      </c>
      <c r="D2" s="1" t="s">
        <v>13</v>
      </c>
      <c r="E2" s="1" t="s">
        <v>30</v>
      </c>
      <c r="F2" s="1" t="s">
        <v>898</v>
      </c>
      <c r="G2" s="2" t="s">
        <v>912</v>
      </c>
      <c r="H2" s="3" t="s">
        <v>913</v>
      </c>
      <c r="I2" s="1">
        <v>48</v>
      </c>
      <c r="J2" s="4" t="s">
        <v>914</v>
      </c>
      <c r="K2" s="5" t="s">
        <v>1387</v>
      </c>
    </row>
    <row r="3" ht="67.5" spans="1:11">
      <c r="A3" s="1" t="s">
        <v>886</v>
      </c>
      <c r="B3" s="1">
        <v>276</v>
      </c>
      <c r="C3" s="1" t="s">
        <v>1388</v>
      </c>
      <c r="D3" s="1" t="s">
        <v>13</v>
      </c>
      <c r="E3" s="1"/>
      <c r="F3" s="1" t="s">
        <v>898</v>
      </c>
      <c r="G3" s="2" t="s">
        <v>1586</v>
      </c>
      <c r="H3" s="3" t="s">
        <v>1587</v>
      </c>
      <c r="I3" s="1">
        <v>20</v>
      </c>
      <c r="J3" s="4"/>
      <c r="K3" s="5" t="s">
        <v>1387</v>
      </c>
    </row>
    <row r="4" ht="27" spans="1:11">
      <c r="A4" s="1" t="s">
        <v>886</v>
      </c>
      <c r="B4" s="1">
        <v>277</v>
      </c>
      <c r="C4" s="1" t="s">
        <v>1389</v>
      </c>
      <c r="D4" s="1" t="s">
        <v>13</v>
      </c>
      <c r="E4" s="1" t="s">
        <v>40</v>
      </c>
      <c r="F4" s="1" t="s">
        <v>898</v>
      </c>
      <c r="G4" s="2" t="s">
        <v>1588</v>
      </c>
      <c r="H4" s="3" t="s">
        <v>1589</v>
      </c>
      <c r="I4" s="1">
        <v>5</v>
      </c>
      <c r="J4" s="4"/>
      <c r="K4" s="5" t="s">
        <v>1387</v>
      </c>
    </row>
    <row r="5" ht="54" spans="1:11">
      <c r="A5" s="1" t="s">
        <v>886</v>
      </c>
      <c r="B5" s="1">
        <v>278</v>
      </c>
      <c r="C5" s="1" t="s">
        <v>1390</v>
      </c>
      <c r="D5" s="1" t="s">
        <v>13</v>
      </c>
      <c r="E5" s="1" t="s">
        <v>30</v>
      </c>
      <c r="F5" s="1" t="s">
        <v>898</v>
      </c>
      <c r="G5" s="2" t="s">
        <v>1590</v>
      </c>
      <c r="H5" s="3" t="s">
        <v>1591</v>
      </c>
      <c r="I5" s="1">
        <v>10</v>
      </c>
      <c r="J5" s="4"/>
      <c r="K5" s="5" t="s">
        <v>1387</v>
      </c>
    </row>
    <row r="6" ht="27" spans="1:11">
      <c r="A6" s="1" t="s">
        <v>886</v>
      </c>
      <c r="B6" s="1">
        <v>279</v>
      </c>
      <c r="C6" s="1" t="s">
        <v>1391</v>
      </c>
      <c r="D6" s="1" t="s">
        <v>13</v>
      </c>
      <c r="E6" s="1" t="s">
        <v>30</v>
      </c>
      <c r="F6" s="1" t="s">
        <v>898</v>
      </c>
      <c r="G6" s="2" t="s">
        <v>1592</v>
      </c>
      <c r="H6" s="3" t="s">
        <v>1593</v>
      </c>
      <c r="I6" s="1">
        <v>7</v>
      </c>
      <c r="J6" s="4"/>
      <c r="K6" s="5" t="s">
        <v>1387</v>
      </c>
    </row>
    <row r="7" ht="40.5" spans="1:11">
      <c r="A7" s="1" t="s">
        <v>886</v>
      </c>
      <c r="B7" s="1">
        <v>280</v>
      </c>
      <c r="C7" s="1" t="s">
        <v>1392</v>
      </c>
      <c r="D7" s="1" t="s">
        <v>13</v>
      </c>
      <c r="E7" s="1" t="s">
        <v>30</v>
      </c>
      <c r="F7" s="1" t="s">
        <v>898</v>
      </c>
      <c r="G7" s="2" t="s">
        <v>1594</v>
      </c>
      <c r="H7" s="3" t="s">
        <v>1595</v>
      </c>
      <c r="I7" s="1">
        <v>2</v>
      </c>
      <c r="J7" s="4"/>
      <c r="K7" s="5" t="s">
        <v>1387</v>
      </c>
    </row>
    <row r="8" ht="27" spans="1:11">
      <c r="A8" s="1" t="s">
        <v>886</v>
      </c>
      <c r="B8" s="1">
        <v>281</v>
      </c>
      <c r="C8" s="1" t="s">
        <v>1393</v>
      </c>
      <c r="D8" s="1" t="s">
        <v>13</v>
      </c>
      <c r="E8" s="1" t="s">
        <v>30</v>
      </c>
      <c r="F8" s="1" t="s">
        <v>898</v>
      </c>
      <c r="G8" s="2" t="s">
        <v>1596</v>
      </c>
      <c r="H8" s="3" t="s">
        <v>1597</v>
      </c>
      <c r="I8" s="1">
        <v>5</v>
      </c>
      <c r="J8" s="4"/>
      <c r="K8" s="5" t="s">
        <v>1387</v>
      </c>
    </row>
    <row r="9" ht="81" spans="1:11">
      <c r="A9" s="1" t="s">
        <v>886</v>
      </c>
      <c r="B9" s="1">
        <v>282</v>
      </c>
      <c r="C9" s="1" t="s">
        <v>1394</v>
      </c>
      <c r="D9" s="1" t="s">
        <v>13</v>
      </c>
      <c r="E9" s="1" t="s">
        <v>30</v>
      </c>
      <c r="F9" s="1" t="s">
        <v>898</v>
      </c>
      <c r="G9" s="2" t="s">
        <v>1598</v>
      </c>
      <c r="H9" s="3" t="s">
        <v>1599</v>
      </c>
      <c r="I9" s="1">
        <v>18</v>
      </c>
      <c r="J9" s="4"/>
      <c r="K9" s="5" t="s">
        <v>1387</v>
      </c>
    </row>
    <row r="10" ht="27" spans="1:11">
      <c r="A10" s="1" t="s">
        <v>886</v>
      </c>
      <c r="B10" s="1">
        <v>283</v>
      </c>
      <c r="C10" s="1" t="s">
        <v>1395</v>
      </c>
      <c r="D10" s="1" t="s">
        <v>13</v>
      </c>
      <c r="E10" s="1" t="s">
        <v>30</v>
      </c>
      <c r="F10" s="1" t="s">
        <v>898</v>
      </c>
      <c r="G10" s="2" t="s">
        <v>1600</v>
      </c>
      <c r="H10" s="3" t="s">
        <v>1601</v>
      </c>
      <c r="I10" s="1">
        <v>2</v>
      </c>
      <c r="J10" s="4"/>
      <c r="K10" s="5" t="s">
        <v>1387</v>
      </c>
    </row>
    <row r="11" ht="54" spans="1:11">
      <c r="A11" s="1" t="s">
        <v>886</v>
      </c>
      <c r="B11" s="1">
        <v>284</v>
      </c>
      <c r="C11" s="1" t="s">
        <v>903</v>
      </c>
      <c r="D11" s="1" t="s">
        <v>13</v>
      </c>
      <c r="E11" s="1" t="s">
        <v>30</v>
      </c>
      <c r="F11" s="1" t="s">
        <v>898</v>
      </c>
      <c r="G11" s="2" t="s">
        <v>904</v>
      </c>
      <c r="H11" s="3" t="s">
        <v>905</v>
      </c>
      <c r="I11" s="1">
        <v>16</v>
      </c>
      <c r="J11" s="4"/>
      <c r="K11" s="5" t="s">
        <v>1387</v>
      </c>
    </row>
    <row r="12" ht="42.75" spans="1:11">
      <c r="A12" s="1" t="s">
        <v>886</v>
      </c>
      <c r="B12" s="1">
        <v>285</v>
      </c>
      <c r="C12" s="1" t="s">
        <v>1396</v>
      </c>
      <c r="D12" s="1" t="s">
        <v>13</v>
      </c>
      <c r="E12" s="1" t="s">
        <v>30</v>
      </c>
      <c r="F12" s="1" t="s">
        <v>898</v>
      </c>
      <c r="G12" s="2" t="s">
        <v>1602</v>
      </c>
      <c r="H12" s="3" t="s">
        <v>1603</v>
      </c>
      <c r="I12" s="1">
        <v>2</v>
      </c>
      <c r="J12" s="4" t="s">
        <v>1397</v>
      </c>
      <c r="K12" s="5" t="s">
        <v>1387</v>
      </c>
    </row>
    <row r="13" ht="27" spans="1:11">
      <c r="A13" s="1" t="s">
        <v>886</v>
      </c>
      <c r="B13" s="1">
        <v>286</v>
      </c>
      <c r="C13" s="1" t="s">
        <v>1398</v>
      </c>
      <c r="D13" s="1" t="s">
        <v>13</v>
      </c>
      <c r="E13" s="1" t="s">
        <v>30</v>
      </c>
      <c r="F13" s="1" t="s">
        <v>898</v>
      </c>
      <c r="G13" s="2" t="s">
        <v>1604</v>
      </c>
      <c r="H13" s="3" t="s">
        <v>1605</v>
      </c>
      <c r="I13" s="1">
        <v>3</v>
      </c>
      <c r="J13" s="4"/>
      <c r="K13" s="5" t="s">
        <v>1387</v>
      </c>
    </row>
    <row r="14" ht="40.5" spans="1:11">
      <c r="A14" s="1" t="s">
        <v>886</v>
      </c>
      <c r="B14" s="1">
        <v>287</v>
      </c>
      <c r="C14" s="1" t="s">
        <v>907</v>
      </c>
      <c r="D14" s="1" t="s">
        <v>13</v>
      </c>
      <c r="E14" s="1" t="s">
        <v>35</v>
      </c>
      <c r="F14" s="1" t="s">
        <v>898</v>
      </c>
      <c r="G14" s="2" t="s">
        <v>908</v>
      </c>
      <c r="H14" s="3" t="s">
        <v>909</v>
      </c>
      <c r="I14" s="1">
        <v>13</v>
      </c>
      <c r="J14" s="4"/>
      <c r="K14" s="5" t="s">
        <v>1387</v>
      </c>
    </row>
    <row r="15" ht="54" spans="1:11">
      <c r="A15" s="1" t="s">
        <v>886</v>
      </c>
      <c r="B15" s="1">
        <v>288</v>
      </c>
      <c r="C15" s="1" t="s">
        <v>1399</v>
      </c>
      <c r="D15" s="1" t="s">
        <v>13</v>
      </c>
      <c r="E15" s="1" t="s">
        <v>30</v>
      </c>
      <c r="F15" s="1" t="s">
        <v>898</v>
      </c>
      <c r="G15" s="2" t="s">
        <v>1606</v>
      </c>
      <c r="H15" s="3" t="s">
        <v>1607</v>
      </c>
      <c r="I15" s="1">
        <v>38</v>
      </c>
      <c r="J15" s="4"/>
      <c r="K15" s="5" t="s">
        <v>1387</v>
      </c>
    </row>
    <row r="16" ht="54" spans="1:11">
      <c r="A16" s="1" t="s">
        <v>886</v>
      </c>
      <c r="B16" s="1">
        <v>289</v>
      </c>
      <c r="C16" s="1" t="s">
        <v>1400</v>
      </c>
      <c r="D16" s="1" t="s">
        <v>63</v>
      </c>
      <c r="E16" s="1" t="s">
        <v>30</v>
      </c>
      <c r="F16" s="1" t="s">
        <v>898</v>
      </c>
      <c r="G16" s="2" t="s">
        <v>1608</v>
      </c>
      <c r="H16" s="3" t="s">
        <v>1609</v>
      </c>
      <c r="I16" s="1">
        <v>8</v>
      </c>
      <c r="J16" s="4" t="s">
        <v>1401</v>
      </c>
      <c r="K16" s="5" t="s">
        <v>1387</v>
      </c>
    </row>
    <row r="17" ht="54" spans="1:11">
      <c r="A17" s="1" t="s">
        <v>886</v>
      </c>
      <c r="B17" s="1">
        <v>290</v>
      </c>
      <c r="C17" s="1" t="s">
        <v>1402</v>
      </c>
      <c r="D17" s="1" t="s">
        <v>13</v>
      </c>
      <c r="E17" s="1" t="s">
        <v>30</v>
      </c>
      <c r="F17" s="1" t="s">
        <v>898</v>
      </c>
      <c r="G17" s="2" t="s">
        <v>1610</v>
      </c>
      <c r="H17" s="3" t="s">
        <v>1611</v>
      </c>
      <c r="I17" s="1">
        <v>44</v>
      </c>
      <c r="J17" s="4" t="s">
        <v>1403</v>
      </c>
      <c r="K17" s="5" t="s">
        <v>1387</v>
      </c>
    </row>
    <row r="18" ht="40.5" spans="1:11">
      <c r="A18" s="1" t="s">
        <v>886</v>
      </c>
      <c r="B18" s="1">
        <v>291</v>
      </c>
      <c r="C18" s="1" t="s">
        <v>1404</v>
      </c>
      <c r="D18" s="1" t="s">
        <v>13</v>
      </c>
      <c r="E18" s="1" t="s">
        <v>40</v>
      </c>
      <c r="F18" s="1" t="s">
        <v>898</v>
      </c>
      <c r="G18" s="2" t="s">
        <v>1612</v>
      </c>
      <c r="H18" s="3" t="s">
        <v>1613</v>
      </c>
      <c r="I18" s="1">
        <v>6</v>
      </c>
      <c r="J18" s="4"/>
      <c r="K18" s="5" t="s">
        <v>1387</v>
      </c>
    </row>
    <row r="19" ht="27" spans="1:11">
      <c r="A19" s="1" t="s">
        <v>886</v>
      </c>
      <c r="B19" s="1">
        <v>292</v>
      </c>
      <c r="C19" s="1" t="s">
        <v>1405</v>
      </c>
      <c r="D19" s="1" t="s">
        <v>13</v>
      </c>
      <c r="E19" s="1" t="s">
        <v>113</v>
      </c>
      <c r="F19" s="1" t="s">
        <v>898</v>
      </c>
      <c r="G19" s="2" t="s">
        <v>1614</v>
      </c>
      <c r="H19" s="3" t="s">
        <v>1615</v>
      </c>
      <c r="I19" s="1">
        <v>5</v>
      </c>
      <c r="J19" s="4"/>
      <c r="K19" s="5" t="s">
        <v>1387</v>
      </c>
    </row>
    <row r="20" ht="27" spans="1:11">
      <c r="A20" s="1" t="s">
        <v>886</v>
      </c>
      <c r="B20" s="1">
        <v>293</v>
      </c>
      <c r="C20" s="1" t="s">
        <v>1406</v>
      </c>
      <c r="D20" s="1" t="s">
        <v>13</v>
      </c>
      <c r="E20" s="1" t="s">
        <v>30</v>
      </c>
      <c r="F20" s="1" t="s">
        <v>898</v>
      </c>
      <c r="G20" s="2" t="s">
        <v>1616</v>
      </c>
      <c r="H20" s="3" t="s">
        <v>1617</v>
      </c>
      <c r="I20" s="1">
        <v>10</v>
      </c>
      <c r="J20" s="4"/>
      <c r="K20" s="5" t="s">
        <v>1387</v>
      </c>
    </row>
    <row r="21" ht="27" spans="1:11">
      <c r="A21" s="1" t="s">
        <v>886</v>
      </c>
      <c r="B21" s="1">
        <v>294</v>
      </c>
      <c r="C21" s="1" t="s">
        <v>1407</v>
      </c>
      <c r="D21" s="1" t="s">
        <v>13</v>
      </c>
      <c r="E21" s="1" t="s">
        <v>30</v>
      </c>
      <c r="F21" s="1" t="s">
        <v>898</v>
      </c>
      <c r="G21" s="2" t="s">
        <v>1618</v>
      </c>
      <c r="H21" s="3" t="s">
        <v>1619</v>
      </c>
      <c r="I21" s="1">
        <v>10</v>
      </c>
      <c r="J21" s="4"/>
      <c r="K21" s="5" t="s">
        <v>1387</v>
      </c>
    </row>
    <row r="22" ht="27" spans="1:11">
      <c r="A22" s="1" t="s">
        <v>886</v>
      </c>
      <c r="B22" s="1">
        <v>295</v>
      </c>
      <c r="C22" s="1" t="s">
        <v>929</v>
      </c>
      <c r="D22" s="1" t="s">
        <v>13</v>
      </c>
      <c r="E22" s="1" t="s">
        <v>30</v>
      </c>
      <c r="F22" s="1" t="s">
        <v>898</v>
      </c>
      <c r="G22" s="2" t="s">
        <v>930</v>
      </c>
      <c r="H22" s="3" t="s">
        <v>931</v>
      </c>
      <c r="I22" s="1">
        <v>15</v>
      </c>
      <c r="J22" s="4"/>
      <c r="K22" s="5" t="s">
        <v>1387</v>
      </c>
    </row>
    <row r="23" ht="27" spans="1:11">
      <c r="A23" s="1" t="s">
        <v>886</v>
      </c>
      <c r="B23" s="1">
        <v>296</v>
      </c>
      <c r="C23" s="1" t="s">
        <v>933</v>
      </c>
      <c r="D23" s="1" t="s">
        <v>13</v>
      </c>
      <c r="E23" s="1" t="s">
        <v>934</v>
      </c>
      <c r="F23" s="1" t="s">
        <v>898</v>
      </c>
      <c r="G23" s="2" t="s">
        <v>935</v>
      </c>
      <c r="H23" s="3" t="s">
        <v>936</v>
      </c>
      <c r="I23" s="1">
        <v>75</v>
      </c>
      <c r="J23" s="4"/>
      <c r="K23" s="5" t="s">
        <v>1387</v>
      </c>
    </row>
    <row r="24" ht="27" spans="1:11">
      <c r="A24" s="1" t="s">
        <v>886</v>
      </c>
      <c r="B24" s="1">
        <v>297</v>
      </c>
      <c r="C24" s="1" t="s">
        <v>938</v>
      </c>
      <c r="D24" s="1" t="s">
        <v>13</v>
      </c>
      <c r="E24" s="1" t="s">
        <v>30</v>
      </c>
      <c r="F24" s="1" t="s">
        <v>898</v>
      </c>
      <c r="G24" s="2" t="s">
        <v>939</v>
      </c>
      <c r="H24" s="3" t="s">
        <v>940</v>
      </c>
      <c r="I24" s="1">
        <v>15</v>
      </c>
      <c r="J24" s="4"/>
      <c r="K24" s="5" t="s">
        <v>1387</v>
      </c>
    </row>
    <row r="25" ht="27" spans="1:11">
      <c r="A25" s="1" t="s">
        <v>886</v>
      </c>
      <c r="B25" s="1">
        <v>298</v>
      </c>
      <c r="C25" s="1" t="s">
        <v>1408</v>
      </c>
      <c r="D25" s="1" t="s">
        <v>13</v>
      </c>
      <c r="E25" s="1" t="s">
        <v>959</v>
      </c>
      <c r="F25" s="1" t="s">
        <v>898</v>
      </c>
      <c r="G25" s="2" t="s">
        <v>1620</v>
      </c>
      <c r="H25" s="3" t="s">
        <v>1621</v>
      </c>
      <c r="I25" s="1">
        <v>10</v>
      </c>
      <c r="J25" s="4"/>
      <c r="K25" s="5" t="s">
        <v>1387</v>
      </c>
    </row>
    <row r="26" ht="40.5" spans="1:11">
      <c r="A26" s="1" t="s">
        <v>886</v>
      </c>
      <c r="B26" s="1">
        <v>299</v>
      </c>
      <c r="C26" s="1" t="s">
        <v>942</v>
      </c>
      <c r="D26" s="1" t="s">
        <v>13</v>
      </c>
      <c r="E26" s="1" t="s">
        <v>113</v>
      </c>
      <c r="F26" s="1" t="s">
        <v>898</v>
      </c>
      <c r="G26" s="2" t="s">
        <v>943</v>
      </c>
      <c r="H26" s="3" t="s">
        <v>944</v>
      </c>
      <c r="I26" s="1">
        <v>10</v>
      </c>
      <c r="J26" s="4"/>
      <c r="K26" s="5" t="s">
        <v>1387</v>
      </c>
    </row>
    <row r="27" ht="27" spans="1:11">
      <c r="A27" s="1" t="s">
        <v>886</v>
      </c>
      <c r="B27" s="1">
        <v>300</v>
      </c>
      <c r="C27" s="1" t="s">
        <v>946</v>
      </c>
      <c r="D27" s="1" t="s">
        <v>13</v>
      </c>
      <c r="E27" s="1" t="s">
        <v>30</v>
      </c>
      <c r="F27" s="1" t="s">
        <v>898</v>
      </c>
      <c r="G27" s="2" t="s">
        <v>947</v>
      </c>
      <c r="H27" s="3" t="s">
        <v>948</v>
      </c>
      <c r="I27" s="1">
        <v>1</v>
      </c>
      <c r="J27" s="4"/>
      <c r="K27" s="5" t="s">
        <v>1387</v>
      </c>
    </row>
    <row r="28" ht="54" spans="1:11">
      <c r="A28" s="1" t="s">
        <v>886</v>
      </c>
      <c r="B28" s="1">
        <v>301</v>
      </c>
      <c r="C28" s="1" t="s">
        <v>950</v>
      </c>
      <c r="D28" s="1" t="s">
        <v>13</v>
      </c>
      <c r="E28" s="1" t="s">
        <v>30</v>
      </c>
      <c r="F28" s="1" t="s">
        <v>898</v>
      </c>
      <c r="G28" s="2" t="s">
        <v>951</v>
      </c>
      <c r="H28" s="3" t="s">
        <v>952</v>
      </c>
      <c r="I28" s="1">
        <v>10</v>
      </c>
      <c r="J28" s="4"/>
      <c r="K28" s="5" t="s">
        <v>1387</v>
      </c>
    </row>
    <row r="29" ht="27" spans="1:11">
      <c r="A29" s="1" t="s">
        <v>886</v>
      </c>
      <c r="B29" s="1">
        <v>302</v>
      </c>
      <c r="C29" s="1" t="s">
        <v>1409</v>
      </c>
      <c r="D29" s="1" t="s">
        <v>13</v>
      </c>
      <c r="E29" s="1" t="s">
        <v>30</v>
      </c>
      <c r="F29" s="1" t="s">
        <v>898</v>
      </c>
      <c r="G29" s="2" t="s">
        <v>1622</v>
      </c>
      <c r="H29" s="3" t="s">
        <v>1623</v>
      </c>
      <c r="I29" s="1">
        <v>6</v>
      </c>
      <c r="J29" s="4"/>
      <c r="K29" s="5" t="s">
        <v>1387</v>
      </c>
    </row>
    <row r="30" ht="54" spans="1:11">
      <c r="A30" s="1" t="s">
        <v>886</v>
      </c>
      <c r="B30" s="1">
        <v>303</v>
      </c>
      <c r="C30" s="1" t="s">
        <v>1410</v>
      </c>
      <c r="D30" s="1" t="s">
        <v>13</v>
      </c>
      <c r="E30" s="1" t="s">
        <v>30</v>
      </c>
      <c r="F30" s="1" t="s">
        <v>898</v>
      </c>
      <c r="G30" s="2" t="s">
        <v>1624</v>
      </c>
      <c r="H30" s="3" t="s">
        <v>1625</v>
      </c>
      <c r="I30" s="1">
        <v>143</v>
      </c>
      <c r="J30" s="4"/>
      <c r="K30" s="5" t="s">
        <v>1387</v>
      </c>
    </row>
    <row r="31" ht="54" spans="1:11">
      <c r="A31" s="1" t="s">
        <v>886</v>
      </c>
      <c r="B31" s="1">
        <v>304</v>
      </c>
      <c r="C31" s="1" t="s">
        <v>1411</v>
      </c>
      <c r="D31" s="1" t="s">
        <v>13</v>
      </c>
      <c r="E31" s="1" t="s">
        <v>30</v>
      </c>
      <c r="F31" s="1" t="s">
        <v>898</v>
      </c>
      <c r="G31" s="2" t="s">
        <v>1626</v>
      </c>
      <c r="H31" s="3" t="s">
        <v>1627</v>
      </c>
      <c r="I31" s="1">
        <v>2</v>
      </c>
      <c r="J31" s="4"/>
      <c r="K31" s="5" t="s">
        <v>1387</v>
      </c>
    </row>
    <row r="32" ht="81" spans="1:11">
      <c r="A32" s="1" t="s">
        <v>886</v>
      </c>
      <c r="B32" s="1">
        <v>305</v>
      </c>
      <c r="C32" s="1" t="s">
        <v>1412</v>
      </c>
      <c r="D32" s="1" t="s">
        <v>13</v>
      </c>
      <c r="E32" s="1" t="s">
        <v>113</v>
      </c>
      <c r="F32" s="1" t="s">
        <v>898</v>
      </c>
      <c r="G32" s="2" t="s">
        <v>1628</v>
      </c>
      <c r="H32" s="3" t="s">
        <v>1629</v>
      </c>
      <c r="I32" s="1">
        <v>29</v>
      </c>
      <c r="J32" s="4"/>
      <c r="K32" s="5" t="s">
        <v>1387</v>
      </c>
    </row>
    <row r="33" ht="40.5" spans="1:11">
      <c r="A33" s="1" t="s">
        <v>886</v>
      </c>
      <c r="B33" s="1">
        <v>306</v>
      </c>
      <c r="C33" s="1" t="s">
        <v>954</v>
      </c>
      <c r="D33" s="1" t="s">
        <v>13</v>
      </c>
      <c r="E33" s="1" t="s">
        <v>30</v>
      </c>
      <c r="F33" s="1" t="s">
        <v>898</v>
      </c>
      <c r="G33" s="2" t="s">
        <v>955</v>
      </c>
      <c r="H33" s="3" t="s">
        <v>956</v>
      </c>
      <c r="I33" s="1">
        <v>7</v>
      </c>
      <c r="J33" s="4"/>
      <c r="K33" s="5" t="s">
        <v>1387</v>
      </c>
    </row>
    <row r="34" ht="54" spans="1:11">
      <c r="A34" s="1" t="s">
        <v>886</v>
      </c>
      <c r="B34" s="1">
        <v>307</v>
      </c>
      <c r="C34" s="1" t="s">
        <v>958</v>
      </c>
      <c r="D34" s="1" t="s">
        <v>13</v>
      </c>
      <c r="E34" s="1" t="s">
        <v>959</v>
      </c>
      <c r="F34" s="1" t="s">
        <v>898</v>
      </c>
      <c r="G34" s="2" t="s">
        <v>960</v>
      </c>
      <c r="H34" s="3" t="s">
        <v>961</v>
      </c>
      <c r="I34" s="1">
        <v>19</v>
      </c>
      <c r="J34" s="4"/>
      <c r="K34" s="5" t="s">
        <v>1387</v>
      </c>
    </row>
    <row r="35" ht="27" spans="1:11">
      <c r="A35" s="1" t="s">
        <v>886</v>
      </c>
      <c r="B35" s="1">
        <v>308</v>
      </c>
      <c r="C35" s="1" t="s">
        <v>1413</v>
      </c>
      <c r="D35" s="1" t="s">
        <v>13</v>
      </c>
      <c r="E35" s="1" t="s">
        <v>30</v>
      </c>
      <c r="F35" s="1" t="s">
        <v>898</v>
      </c>
      <c r="G35" s="2" t="s">
        <v>1630</v>
      </c>
      <c r="H35" s="3" t="s">
        <v>1631</v>
      </c>
      <c r="I35" s="1">
        <v>1</v>
      </c>
      <c r="J35" s="4"/>
      <c r="K35" s="5" t="s">
        <v>1387</v>
      </c>
    </row>
    <row r="36" ht="40.5" spans="1:11">
      <c r="A36" s="1" t="s">
        <v>886</v>
      </c>
      <c r="B36" s="1">
        <v>309</v>
      </c>
      <c r="C36" s="1" t="s">
        <v>963</v>
      </c>
      <c r="D36" s="1" t="s">
        <v>13</v>
      </c>
      <c r="E36" s="1" t="s">
        <v>30</v>
      </c>
      <c r="F36" s="1" t="s">
        <v>898</v>
      </c>
      <c r="G36" s="2" t="s">
        <v>964</v>
      </c>
      <c r="H36" s="3" t="s">
        <v>965</v>
      </c>
      <c r="I36" s="1">
        <v>3</v>
      </c>
      <c r="J36" s="4"/>
      <c r="K36" s="5" t="s">
        <v>1387</v>
      </c>
    </row>
    <row r="37" ht="42.75" spans="1:11">
      <c r="A37" s="1" t="s">
        <v>886</v>
      </c>
      <c r="B37" s="1">
        <v>310</v>
      </c>
      <c r="C37" s="1" t="s">
        <v>1414</v>
      </c>
      <c r="D37" s="1" t="s">
        <v>13</v>
      </c>
      <c r="E37" s="1" t="s">
        <v>30</v>
      </c>
      <c r="F37" s="1" t="s">
        <v>898</v>
      </c>
      <c r="G37" s="2" t="s">
        <v>1632</v>
      </c>
      <c r="H37" s="3" t="s">
        <v>1633</v>
      </c>
      <c r="I37" s="1">
        <v>11</v>
      </c>
      <c r="J37" s="4" t="s">
        <v>1415</v>
      </c>
      <c r="K37" s="5" t="s">
        <v>1387</v>
      </c>
    </row>
    <row r="38" ht="67.5" spans="1:11">
      <c r="A38" s="1" t="s">
        <v>886</v>
      </c>
      <c r="B38" s="1">
        <v>311</v>
      </c>
      <c r="C38" s="1" t="s">
        <v>967</v>
      </c>
      <c r="D38" s="1" t="s">
        <v>63</v>
      </c>
      <c r="E38" s="1" t="s">
        <v>30</v>
      </c>
      <c r="F38" s="1" t="s">
        <v>898</v>
      </c>
      <c r="G38" s="2" t="s">
        <v>968</v>
      </c>
      <c r="H38" s="3" t="s">
        <v>969</v>
      </c>
      <c r="I38" s="1">
        <v>40</v>
      </c>
      <c r="J38" s="4" t="s">
        <v>63</v>
      </c>
      <c r="K38" s="5" t="s">
        <v>1387</v>
      </c>
    </row>
    <row r="39" ht="40.5" spans="1:11">
      <c r="A39" s="1" t="s">
        <v>886</v>
      </c>
      <c r="B39" s="1">
        <v>312</v>
      </c>
      <c r="C39" s="1" t="s">
        <v>1416</v>
      </c>
      <c r="D39" s="1" t="s">
        <v>13</v>
      </c>
      <c r="E39" s="1" t="s">
        <v>934</v>
      </c>
      <c r="F39" s="1" t="s">
        <v>898</v>
      </c>
      <c r="G39" s="2" t="s">
        <v>1634</v>
      </c>
      <c r="H39" s="3" t="s">
        <v>1635</v>
      </c>
      <c r="I39" s="1">
        <v>2</v>
      </c>
      <c r="J39" s="4"/>
      <c r="K39" s="5" t="s">
        <v>1387</v>
      </c>
    </row>
    <row r="40" ht="27" spans="1:11">
      <c r="A40" s="1" t="s">
        <v>886</v>
      </c>
      <c r="B40" s="1">
        <v>313</v>
      </c>
      <c r="C40" s="1" t="s">
        <v>1417</v>
      </c>
      <c r="D40" s="1" t="s">
        <v>63</v>
      </c>
      <c r="E40" s="1" t="s">
        <v>233</v>
      </c>
      <c r="F40" s="1" t="s">
        <v>898</v>
      </c>
      <c r="G40" s="2" t="s">
        <v>1636</v>
      </c>
      <c r="H40" s="3" t="s">
        <v>1637</v>
      </c>
      <c r="I40" s="1">
        <v>5</v>
      </c>
      <c r="J40" s="4" t="s">
        <v>63</v>
      </c>
      <c r="K40" s="5" t="s">
        <v>1387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综合</vt:lpstr>
      <vt:lpstr>11.17日制作 (2)</vt:lpstr>
      <vt:lpstr>Sheet4</vt:lpstr>
      <vt:lpstr>Sheet5</vt:lpstr>
      <vt:lpstr>11.19日新增</vt:lpstr>
      <vt:lpstr>Sheet1</vt:lpstr>
      <vt:lpstr>Sheet2</vt:lpstr>
      <vt:lpstr>Sheet3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2018-11-12T01:44:00Z</dcterms:created>
  <dcterms:modified xsi:type="dcterms:W3CDTF">2018-11-21T10:48:25Z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